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VK\Desktop\ПРАЙС ЧЕРНОВОЙ\"/>
    </mc:Choice>
  </mc:AlternateContent>
  <xr:revisionPtr revIDLastSave="0" documentId="13_ncr:1_{C17E7F3E-8F00-4276-8245-38A539A63E5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1" sheetId="1" r:id="rId1"/>
  </sheets>
  <definedNames>
    <definedName name="_xlnm._FilterDatabase" localSheetId="0" hidden="1">Лист1!$A$1:$A$814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<sst xmlns="http://schemas.openxmlformats.org/spreadsheetml/2006/main" count="2712" uniqueCount="1502">
  <si>
    <t>Наименование</t>
  </si>
  <si>
    <t>C2</t>
  </si>
  <si>
    <t>C5</t>
  </si>
  <si>
    <t>P9</t>
  </si>
  <si>
    <t>С3</t>
  </si>
  <si>
    <t>Р9</t>
  </si>
  <si>
    <t>С1,5</t>
  </si>
  <si>
    <t>С2</t>
  </si>
  <si>
    <t>C3</t>
  </si>
  <si>
    <t>Бузина Черная</t>
  </si>
  <si>
    <t>Бруннера крупнолистная (С2)</t>
  </si>
  <si>
    <t>Бересклет европейский (С2)</t>
  </si>
  <si>
    <t>Ком 300-450 см</t>
  </si>
  <si>
    <t>Виноград девичий</t>
  </si>
  <si>
    <t>Роза 3</t>
  </si>
  <si>
    <t>Вероникаструм сибирский</t>
  </si>
  <si>
    <t>Гипсофила ползучая белая</t>
  </si>
  <si>
    <t>С15</t>
  </si>
  <si>
    <t>С7.5</t>
  </si>
  <si>
    <t>C10</t>
  </si>
  <si>
    <t>Ком</t>
  </si>
  <si>
    <t>Сумка 175+ см</t>
  </si>
  <si>
    <t>200-230 сумка</t>
  </si>
  <si>
    <t>Сумка</t>
  </si>
  <si>
    <t>C25, 150 см</t>
  </si>
  <si>
    <t>450-500 см ком</t>
  </si>
  <si>
    <t>150+ см Сумка</t>
  </si>
  <si>
    <t>C5, штамб 60-70 см</t>
  </si>
  <si>
    <t>C1</t>
  </si>
  <si>
    <t>300+ см</t>
  </si>
  <si>
    <t>Кедр сибирский 3г С2</t>
  </si>
  <si>
    <t>12 000\100см</t>
  </si>
  <si>
    <t>С20</t>
  </si>
  <si>
    <t>C1,5</t>
  </si>
  <si>
    <t>С20, штамб</t>
  </si>
  <si>
    <t>11 л.</t>
  </si>
  <si>
    <t>Астильба Арендса «Аметист» (С1,5)</t>
  </si>
  <si>
    <t>Астильба Арендса «Вейс Глория» (С1,5)</t>
  </si>
  <si>
    <t>Астильба Арендса «Колор Флэш» (С3)</t>
  </si>
  <si>
    <t>Астильба Арендса «Хэппи Дей» (С1,5)</t>
  </si>
  <si>
    <t>Астильба гибридная «Юник Сэлмон» (С1,5)</t>
  </si>
  <si>
    <t>Астильба гибридная «Юник Чериз» (С1,5)</t>
  </si>
  <si>
    <t>Астильба китайская «Вижнс ин Ред» (С1,5)</t>
  </si>
  <si>
    <t>Астильба китайская «Милк энд Хоней» (С1,5)</t>
  </si>
  <si>
    <t>Астильба китайская «Пумила» (С1,5)</t>
  </si>
  <si>
    <t>Астильба японская «Бонн» (С1,5)</t>
  </si>
  <si>
    <t>Астильба японская «Дойчланд» (С1,5)</t>
  </si>
  <si>
    <t>Астра альпийская «Голиаф» (С2)</t>
  </si>
  <si>
    <t>Астра кустарниковая «Аполло» (С2)</t>
  </si>
  <si>
    <t>Астра кустарниковая «Дженни» (С2)</t>
  </si>
  <si>
    <t>Астра кустарниковая «Леди ин Блу» (С2)</t>
  </si>
  <si>
    <t>Астранция крупная «Альба» (С2)</t>
  </si>
  <si>
    <t>Астранция крупная «Руби Клауд» (С2)</t>
  </si>
  <si>
    <t>Вейник остроцветковый «Карл Форстер»</t>
  </si>
  <si>
    <t>Вейник остроцветковый «Овердам»</t>
  </si>
  <si>
    <t xml:space="preserve">Вероникаструм виргинский (белый) </t>
  </si>
  <si>
    <t>Вероникаструм виргинский «Диана» (С3)</t>
  </si>
  <si>
    <t>Вероникаструм виргинский «Пинк глоу» (С3)</t>
  </si>
  <si>
    <t>Вероникаструм виргинский «Темптейшн» (С3)</t>
  </si>
  <si>
    <t>Гвоздика серовато-голубая «Rose quartz»</t>
  </si>
  <si>
    <t>Гейхера кроваво-красная «Rubi Bells»</t>
  </si>
  <si>
    <t xml:space="preserve">Гейхера гибридная «Сноу Энджел» </t>
  </si>
  <si>
    <t>Герань луговая «Сплиш Сплэш» (С2)</t>
  </si>
  <si>
    <t>Голубика садовая «Дюк»</t>
  </si>
  <si>
    <t>Голубика садовая «Река»</t>
  </si>
  <si>
    <t>Голубика садовая «Хурон»</t>
  </si>
  <si>
    <t>Горец змеиный «Суперба» (С2)</t>
  </si>
  <si>
    <t>Наличие</t>
  </si>
  <si>
    <t>в наличии</t>
  </si>
  <si>
    <t>ожидается май</t>
  </si>
  <si>
    <t>С5</t>
  </si>
  <si>
    <t>С6, штамб</t>
  </si>
  <si>
    <t>С25</t>
  </si>
  <si>
    <t>С7</t>
  </si>
  <si>
    <t>С2\3</t>
  </si>
  <si>
    <t>Бересклет форчуна «Эмеральд голд»</t>
  </si>
  <si>
    <t>С10</t>
  </si>
  <si>
    <t>С5\7,5</t>
  </si>
  <si>
    <t>ОКС</t>
  </si>
  <si>
    <t>С5, 70-100 см</t>
  </si>
  <si>
    <t>130-160 см</t>
  </si>
  <si>
    <t>ожидается июнь-июль</t>
  </si>
  <si>
    <t>С3\С5</t>
  </si>
  <si>
    <t>С5\С15</t>
  </si>
  <si>
    <t>С35</t>
  </si>
  <si>
    <t>Волжанка двудомная (С2)</t>
  </si>
  <si>
    <t>С2(60-80 см)</t>
  </si>
  <si>
    <t>ком</t>
  </si>
  <si>
    <t>С3,40-60 см</t>
  </si>
  <si>
    <t>Цена</t>
  </si>
  <si>
    <t xml:space="preserve">Остаток </t>
  </si>
  <si>
    <t xml:space="preserve">Параметры </t>
  </si>
  <si>
    <t>С2\3 штамб</t>
  </si>
  <si>
    <t>С4</t>
  </si>
  <si>
    <t>штамб 60-70 см, dкроны=120+</t>
  </si>
  <si>
    <t>С5 штамб</t>
  </si>
  <si>
    <t>С3 штамб</t>
  </si>
  <si>
    <t>С3, штамб</t>
  </si>
  <si>
    <t>С20 40-60 см</t>
  </si>
  <si>
    <t>125 см+</t>
  </si>
  <si>
    <t>АБРИКОС</t>
  </si>
  <si>
    <t>АНЕМОНА</t>
  </si>
  <si>
    <t>АЙВА</t>
  </si>
  <si>
    <t>АСТИЛЬБА</t>
  </si>
  <si>
    <t>АСТРА</t>
  </si>
  <si>
    <t>АСТРАНЦИЯ</t>
  </si>
  <si>
    <t>БАРБАРИС</t>
  </si>
  <si>
    <t>БЕРЕЗА</t>
  </si>
  <si>
    <t>БРУННЕРА</t>
  </si>
  <si>
    <t>С5, штамб</t>
  </si>
  <si>
    <t>Ком 250-300 м, штамб</t>
  </si>
  <si>
    <t>БУЗИНА</t>
  </si>
  <si>
    <t>БУЗУЛЬНИК</t>
  </si>
  <si>
    <t>ВАЛЬДШТЕЙНИЯ</t>
  </si>
  <si>
    <t>ВЕЙГЕЛА</t>
  </si>
  <si>
    <t>ВЕЙНИК</t>
  </si>
  <si>
    <t>ВЕРОНИКАСТРУМ</t>
  </si>
  <si>
    <t>ВИНОГРАД ЛИАНА</t>
  </si>
  <si>
    <t>ВИШНЯ</t>
  </si>
  <si>
    <t>Вишня "Быстринка"</t>
  </si>
  <si>
    <t>ком 250-300 см</t>
  </si>
  <si>
    <t>ВОЛЖАНКА</t>
  </si>
  <si>
    <t>ГВОЗДИКА</t>
  </si>
  <si>
    <t>ГЕЙХЕРА</t>
  </si>
  <si>
    <t>ГЕРАНЬ</t>
  </si>
  <si>
    <t>ГИБИСКУС</t>
  </si>
  <si>
    <t>ГИПСОФИЛА</t>
  </si>
  <si>
    <t>ГОЛУБИКА САДОВАЯ</t>
  </si>
  <si>
    <t>Гейхера мелкоцветковая "Мэлтинг файер"</t>
  </si>
  <si>
    <t>Гейхера "Палас Перпл"</t>
  </si>
  <si>
    <t>Герань кроваво-красная "Альбум"</t>
  </si>
  <si>
    <t>Гибискус белый «Вайт Шифон»</t>
  </si>
  <si>
    <t>Гибискус «Пинк Шифон»</t>
  </si>
  <si>
    <t>Гибискус "Лавандер шифон</t>
  </si>
  <si>
    <t>Гибискус белый «Чайна Шифон»</t>
  </si>
  <si>
    <t>ГОРЕЦ</t>
  </si>
  <si>
    <t>ГОРТЕНЗИЯ</t>
  </si>
  <si>
    <t>ДЕЛЬФИНИУМ</t>
  </si>
  <si>
    <t>С2-С5</t>
  </si>
  <si>
    <t>С7,5</t>
  </si>
  <si>
    <t>ДЕРЕВО-САД</t>
  </si>
  <si>
    <t>ДЕРЕН</t>
  </si>
  <si>
    <t>ДУБ</t>
  </si>
  <si>
    <t>ДЕРБЕННИК</t>
  </si>
  <si>
    <t>125-150 см</t>
  </si>
  <si>
    <t>ДИЦЕНТРА</t>
  </si>
  <si>
    <t>ДУШИЦА</t>
  </si>
  <si>
    <t>ЕЛЬ ОБЫКНОВЕННАЯ</t>
  </si>
  <si>
    <t>ЕЛЬ КОЛЮЧАЯ</t>
  </si>
  <si>
    <t>КОПЫТЕНЬ</t>
  </si>
  <si>
    <t>225-250 см</t>
  </si>
  <si>
    <t>225-250</t>
  </si>
  <si>
    <t>C10, 80-100 см</t>
  </si>
  <si>
    <t>200-250 см</t>
  </si>
  <si>
    <t>14+40</t>
  </si>
  <si>
    <t>штамб 90 см</t>
  </si>
  <si>
    <t>C5, штамб 70 см</t>
  </si>
  <si>
    <t>штамб 60 см</t>
  </si>
  <si>
    <t>150-175 см</t>
  </si>
  <si>
    <t>С20, D=80 см, штамб</t>
  </si>
  <si>
    <t>200-225 см</t>
  </si>
  <si>
    <t>ЕЛЬ СЕРБСКАЯ</t>
  </si>
  <si>
    <t>ЗЕМЛЯНИКА</t>
  </si>
  <si>
    <t>ИРИС</t>
  </si>
  <si>
    <t>ИССОП</t>
  </si>
  <si>
    <t xml:space="preserve">КАЛИНА </t>
  </si>
  <si>
    <t>Р9\C2</t>
  </si>
  <si>
    <t>КЕДР СИБИРСКИЙ</t>
  </si>
  <si>
    <t>КЕДРОВЫЙ СТЛАНИК</t>
  </si>
  <si>
    <t>КИЗИЛЬНИК БЛЕСТЯЩИЙ</t>
  </si>
  <si>
    <t>100-120 см</t>
  </si>
  <si>
    <t>ИВА ЛОМКАЯ</t>
  </si>
  <si>
    <t>ком,штамб, 200-300 см</t>
  </si>
  <si>
    <t>С10, штамб</t>
  </si>
  <si>
    <t>150-200 см, ком</t>
  </si>
  <si>
    <t>200-250 см, ком</t>
  </si>
  <si>
    <t>C2, 40-60 см</t>
  </si>
  <si>
    <t>C2, 60-80 см</t>
  </si>
  <si>
    <t>С15, форма шар</t>
  </si>
  <si>
    <t>С2, 30+ см</t>
  </si>
  <si>
    <t>С5,  150-75см</t>
  </si>
  <si>
    <t>sol, 150-175 см</t>
  </si>
  <si>
    <t>цена по запросу</t>
  </si>
  <si>
    <t>sol, 180-200 см</t>
  </si>
  <si>
    <t>штамб, 180+ см</t>
  </si>
  <si>
    <t>штамб, 150-175 см</t>
  </si>
  <si>
    <t>250+ см</t>
  </si>
  <si>
    <t>КЛЕН</t>
  </si>
  <si>
    <t>КЛОПОГОН</t>
  </si>
  <si>
    <t>КОЛОСНЯК</t>
  </si>
  <si>
    <t>КОТОВНИК</t>
  </si>
  <si>
    <t>КОЛОКОЛЬЧИК</t>
  </si>
  <si>
    <t>С1</t>
  </si>
  <si>
    <t>КОЧЕТЫЖНИК</t>
  </si>
  <si>
    <t>КРОВОХЛЕБКА</t>
  </si>
  <si>
    <t>ЛАБАЗНИК</t>
  </si>
  <si>
    <t>ЛАВАНДА</t>
  </si>
  <si>
    <t>ЛАПЧАТКА</t>
  </si>
  <si>
    <t>ЛЕЩИНА</t>
  </si>
  <si>
    <t>ЛИАТРИС</t>
  </si>
  <si>
    <t>ЛИЛЕЙНИК</t>
  </si>
  <si>
    <t>ЛИСТВЕННИЦА</t>
  </si>
  <si>
    <t>ЛУК</t>
  </si>
  <si>
    <t>ЛЮПИН</t>
  </si>
  <si>
    <t>МАГНОЛИЯ</t>
  </si>
  <si>
    <t>МАЛИНА</t>
  </si>
  <si>
    <t>МАНЖЕТКА</t>
  </si>
  <si>
    <t>МЕДУНИЦА</t>
  </si>
  <si>
    <t>МИКРОБИОТА</t>
  </si>
  <si>
    <t>МИНДАЛЬ</t>
  </si>
  <si>
    <t>ЛАНДЫШ</t>
  </si>
  <si>
    <t>МОЖЖЕЕЛЬНИК</t>
  </si>
  <si>
    <t>300-400 см</t>
  </si>
  <si>
    <t xml:space="preserve">С10, 140-160 </t>
  </si>
  <si>
    <t>МОЛИНИЯ</t>
  </si>
  <si>
    <t>МОРОЗНИК</t>
  </si>
  <si>
    <t>МОНАРДА</t>
  </si>
  <si>
    <t>МЯТА</t>
  </si>
  <si>
    <t>НИВЯНИК</t>
  </si>
  <si>
    <t>ОВСЯНИЦА</t>
  </si>
  <si>
    <t>ОСОКА</t>
  </si>
  <si>
    <t>ОЧИТОК(СЕДУМ)</t>
  </si>
  <si>
    <t>ПИОН</t>
  </si>
  <si>
    <t>С7,5, штамб 80 см</t>
  </si>
  <si>
    <t>обх от 14 до 20, 300+ см</t>
  </si>
  <si>
    <t>ПОЛЫНЬ</t>
  </si>
  <si>
    <t>ПРИМУЛА</t>
  </si>
  <si>
    <t>ПРОСТРЕЛ</t>
  </si>
  <si>
    <t>ПУЗЫРЕПЛОДНИК</t>
  </si>
  <si>
    <t>РЕВЕНЬ</t>
  </si>
  <si>
    <t>РОДОДЕНДРОН</t>
  </si>
  <si>
    <t>РОЗА</t>
  </si>
  <si>
    <t>РЯБИНА</t>
  </si>
  <si>
    <t>250-300 см</t>
  </si>
  <si>
    <t>мультиштамб, 300+ см</t>
  </si>
  <si>
    <t>ШАЛФЕЙ (САЛЬВИЯ ДУБРАВНАЯ)</t>
  </si>
  <si>
    <t>СИРЕНЬ</t>
  </si>
  <si>
    <t>С7.5 ШТАМБ</t>
  </si>
  <si>
    <t>150-175 см Ком</t>
  </si>
  <si>
    <t>СОСНА ГОРНАЯ</t>
  </si>
  <si>
    <t>СПИРЕЯ</t>
  </si>
  <si>
    <t>СМОРОДИНА</t>
  </si>
  <si>
    <t>ТИАРЕЛЛА</t>
  </si>
  <si>
    <t>ТИМЬЯН</t>
  </si>
  <si>
    <t>120-150 см</t>
  </si>
  <si>
    <t>СТЕФАНАНДРА</t>
  </si>
  <si>
    <t>ПАПОРОТНИК(СТРАУСНИК)</t>
  </si>
  <si>
    <t>ТИСС</t>
  </si>
  <si>
    <t>ТУЯ</t>
  </si>
  <si>
    <t>ТЫСЯЧЕЛИСТНИК</t>
  </si>
  <si>
    <t>ФЛОКС</t>
  </si>
  <si>
    <t>ХОСТА</t>
  </si>
  <si>
    <t>ФОРЗИЦИЯ</t>
  </si>
  <si>
    <t>ХРИЗАНТЕМА</t>
  </si>
  <si>
    <t>ЧЕРЕМУХА</t>
  </si>
  <si>
    <t>ЧУБУШНИК</t>
  </si>
  <si>
    <t>ЩУЧКА ДЕРНИСТАЯ (ЛУГОВИК)</t>
  </si>
  <si>
    <t>ФАЛЯРИС</t>
  </si>
  <si>
    <t>Липа</t>
  </si>
  <si>
    <t>ЯБЛОНЯ</t>
  </si>
  <si>
    <t>ЭХИНАЦЕЯ</t>
  </si>
  <si>
    <t>ЯЧМЕНЬ</t>
  </si>
  <si>
    <t>ЯБЛОНЯ ДЕКОРАТИВНАЯ</t>
  </si>
  <si>
    <t>МОЛОДИЛО</t>
  </si>
  <si>
    <t>350-400 см</t>
  </si>
  <si>
    <t>C2, 30-50 см</t>
  </si>
  <si>
    <t>РЯБИННИК</t>
  </si>
  <si>
    <t>СЕСЛЕРИЯ</t>
  </si>
  <si>
    <t>БАДАН</t>
  </si>
  <si>
    <t>150+ см</t>
  </si>
  <si>
    <t>260+ см</t>
  </si>
  <si>
    <t>5500\м</t>
  </si>
  <si>
    <t>сумка, 30-40 см</t>
  </si>
  <si>
    <t>400+</t>
  </si>
  <si>
    <t>Садовый центр и питомник растений "КАЛИНА-ПАРК" (садовый центр: ТЦ МЕГА, напротив сортировочной площадки, питомник: ГО Берёзовский, поворот на Кедровку 1 км, налево в лесополосу до теплиц, 11 Га), город Екатеринбург, тел. 8 912 601 15 15 (Садовй центр), тел. 8 912 610 16 16 (Питомник), почта: kalina_park@bk.ru сайт:kalina-park.ru
100%</t>
  </si>
  <si>
    <t>Заказ</t>
  </si>
  <si>
    <t>0002796</t>
  </si>
  <si>
    <t>0002798</t>
  </si>
  <si>
    <t>0002800</t>
  </si>
  <si>
    <t>0002802</t>
  </si>
  <si>
    <t>0002804</t>
  </si>
  <si>
    <t>0002158</t>
  </si>
  <si>
    <t>0002353</t>
  </si>
  <si>
    <t>0002562</t>
  </si>
  <si>
    <t>0002390</t>
  </si>
  <si>
    <t>0002391</t>
  </si>
  <si>
    <t>0002319</t>
  </si>
  <si>
    <t>0001319</t>
  </si>
  <si>
    <t>0002360</t>
  </si>
  <si>
    <t>0001073</t>
  </si>
  <si>
    <t>0002417</t>
  </si>
  <si>
    <t>0001778</t>
  </si>
  <si>
    <t>0002356</t>
  </si>
  <si>
    <t>0002358</t>
  </si>
  <si>
    <t>0001734</t>
  </si>
  <si>
    <t>0001598</t>
  </si>
  <si>
    <t> Астильба китайская «Вижнс инферно»</t>
  </si>
  <si>
    <t>0002363</t>
  </si>
  <si>
    <t>000584</t>
  </si>
  <si>
    <t>0001076</t>
  </si>
  <si>
    <t>0002499</t>
  </si>
  <si>
    <t>Астильба Тунберга «Страуссенфедер»</t>
  </si>
  <si>
    <t>0002320</t>
  </si>
  <si>
    <t>0001078</t>
  </si>
  <si>
    <t>000578</t>
  </si>
  <si>
    <t>0002501</t>
  </si>
  <si>
    <t>0002509</t>
  </si>
  <si>
    <t>0001898</t>
  </si>
  <si>
    <t>0002403</t>
  </si>
  <si>
    <t>0002365</t>
  </si>
  <si>
    <t>0002503</t>
  </si>
  <si>
    <t>0001780</t>
  </si>
  <si>
    <t>0002415</t>
  </si>
  <si>
    <t>0001080</t>
  </si>
  <si>
    <t>0001941</t>
  </si>
  <si>
    <t>0001929</t>
  </si>
  <si>
    <t>0002049</t>
  </si>
  <si>
    <t>000306</t>
  </si>
  <si>
    <t>0002031</t>
  </si>
  <si>
    <t>0002036</t>
  </si>
  <si>
    <t>0002037</t>
  </si>
  <si>
    <t>0002038</t>
  </si>
  <si>
    <t>0002033</t>
  </si>
  <si>
    <t>000320</t>
  </si>
  <si>
    <t>000659</t>
  </si>
  <si>
    <t>0001083</t>
  </si>
  <si>
    <t>0002042</t>
  </si>
  <si>
    <t>000655</t>
  </si>
  <si>
    <t>0002044</t>
  </si>
  <si>
    <t>000660</t>
  </si>
  <si>
    <t>0001596</t>
  </si>
  <si>
    <t>0002867</t>
  </si>
  <si>
    <t>0001845</t>
  </si>
  <si>
    <t>0001087</t>
  </si>
  <si>
    <t>0001522</t>
  </si>
  <si>
    <t>0002829</t>
  </si>
  <si>
    <t>0002458</t>
  </si>
  <si>
    <t>0002273</t>
  </si>
  <si>
    <t>0002460</t>
  </si>
  <si>
    <t>0001170</t>
  </si>
  <si>
    <t>0002505</t>
  </si>
  <si>
    <t>000590</t>
  </si>
  <si>
    <t>000591</t>
  </si>
  <si>
    <t>0002871</t>
  </si>
  <si>
    <t>0002140</t>
  </si>
  <si>
    <t>Вейник остроцветковый «Аваланж»</t>
  </si>
  <si>
    <t>0002625</t>
  </si>
  <si>
    <t>000905</t>
  </si>
  <si>
    <t>0001173</t>
  </si>
  <si>
    <t>0002507</t>
  </si>
  <si>
    <t>0002450</t>
  </si>
  <si>
    <t>0002630</t>
  </si>
  <si>
    <t>0001713</t>
  </si>
  <si>
    <t>000363</t>
  </si>
  <si>
    <t>0002515</t>
  </si>
  <si>
    <t>0002576</t>
  </si>
  <si>
    <t xml:space="preserve"> Гвоздика Травянка "Brilliant Red"</t>
  </si>
  <si>
    <t>0001177</t>
  </si>
  <si>
    <t>0002517</t>
  </si>
  <si>
    <t>0002572</t>
  </si>
  <si>
    <t>0002286</t>
  </si>
  <si>
    <t>0002611</t>
  </si>
  <si>
    <t>Герань гималайская «Бэйби Блу» (С2)</t>
  </si>
  <si>
    <t>0002470</t>
  </si>
  <si>
    <t>0002522</t>
  </si>
  <si>
    <t>0001188</t>
  </si>
  <si>
    <t xml:space="preserve"> Герань кроваво-красная «Визион Пинк»</t>
  </si>
  <si>
    <t>0002612</t>
  </si>
  <si>
    <t>0002071</t>
  </si>
  <si>
    <t>0002073</t>
  </si>
  <si>
    <t>0002067</t>
  </si>
  <si>
    <t>0002069</t>
  </si>
  <si>
    <t>0002693</t>
  </si>
  <si>
    <t>0001353</t>
  </si>
  <si>
    <t>0001347</t>
  </si>
  <si>
    <t>0001349</t>
  </si>
  <si>
    <t>0002526</t>
  </si>
  <si>
    <t>0002075</t>
  </si>
  <si>
    <t>0002708</t>
  </si>
  <si>
    <t>0001723</t>
  </si>
  <si>
    <t>0001739</t>
  </si>
  <si>
    <t>0002078</t>
  </si>
  <si>
    <t>0001107</t>
  </si>
  <si>
    <t>0002570</t>
  </si>
  <si>
    <t>0001876</t>
  </si>
  <si>
    <t>000360</t>
  </si>
  <si>
    <t>0001740</t>
  </si>
  <si>
    <t>0002564</t>
  </si>
  <si>
    <t>000667</t>
  </si>
  <si>
    <t>0002712</t>
  </si>
  <si>
    <t>000170</t>
  </si>
  <si>
    <t>000169</t>
  </si>
  <si>
    <t>000351</t>
  </si>
  <si>
    <t>0001105</t>
  </si>
  <si>
    <t>0002716</t>
  </si>
  <si>
    <t>0002718</t>
  </si>
  <si>
    <t>0002876</t>
  </si>
  <si>
    <t>0002877</t>
  </si>
  <si>
    <t>0001751</t>
  </si>
  <si>
    <t>0002714</t>
  </si>
  <si>
    <t>000353</t>
  </si>
  <si>
    <t>0002566</t>
  </si>
  <si>
    <t>000354</t>
  </si>
  <si>
    <t>0002629</t>
  </si>
  <si>
    <t>0001650</t>
  </si>
  <si>
    <t>0001591</t>
  </si>
  <si>
    <t>0001594</t>
  </si>
  <si>
    <t>0002446</t>
  </si>
  <si>
    <t>0001590</t>
  </si>
  <si>
    <t>000370</t>
  </si>
  <si>
    <t>000371</t>
  </si>
  <si>
    <t>0002605</t>
  </si>
  <si>
    <t>0001191</t>
  </si>
  <si>
    <t>000773</t>
  </si>
  <si>
    <t>000772</t>
  </si>
  <si>
    <t>0001909</t>
  </si>
  <si>
    <t>000548</t>
  </si>
  <si>
    <t>0001542</t>
  </si>
  <si>
    <t>0001164</t>
  </si>
  <si>
    <t>000546</t>
  </si>
  <si>
    <t>0001418</t>
  </si>
  <si>
    <t>0001412</t>
  </si>
  <si>
    <t>0001157</t>
  </si>
  <si>
    <t>0001428</t>
  </si>
  <si>
    <t>0001937</t>
  </si>
  <si>
    <t>0001847</t>
  </si>
  <si>
    <t>0002748</t>
  </si>
  <si>
    <t>0001464</t>
  </si>
  <si>
    <t>0002556</t>
  </si>
  <si>
    <t>0002474</t>
  </si>
  <si>
    <t>0002534</t>
  </si>
  <si>
    <t>0002532</t>
  </si>
  <si>
    <t>0002401</t>
  </si>
  <si>
    <t>0002209</t>
  </si>
  <si>
    <t>0001735</t>
  </si>
  <si>
    <t>000776</t>
  </si>
  <si>
    <t>000784</t>
  </si>
  <si>
    <t>000779</t>
  </si>
  <si>
    <t>0002207</t>
  </si>
  <si>
    <t>0002254</t>
  </si>
  <si>
    <t>0002573</t>
  </si>
  <si>
    <t>0002574</t>
  </si>
  <si>
    <t>0001851</t>
  </si>
  <si>
    <t>0002603</t>
  </si>
  <si>
    <t>0001853</t>
  </si>
  <si>
    <t>0002614</t>
  </si>
  <si>
    <t>000919</t>
  </si>
  <si>
    <t>000604</t>
  </si>
  <si>
    <t>000605</t>
  </si>
  <si>
    <t>002431</t>
  </si>
  <si>
    <t>0002582</t>
  </si>
  <si>
    <t>0002626</t>
  </si>
  <si>
    <t>0002277</t>
  </si>
  <si>
    <t>0001208</t>
  </si>
  <si>
    <t>0002538</t>
  </si>
  <si>
    <t>0002544</t>
  </si>
  <si>
    <t>000608</t>
  </si>
  <si>
    <t>0001110</t>
  </si>
  <si>
    <t>0001527</t>
  </si>
  <si>
    <t>0002133</t>
  </si>
  <si>
    <t>0002084</t>
  </si>
  <si>
    <t>0001113</t>
  </si>
  <si>
    <t>000398</t>
  </si>
  <si>
    <t>0002908</t>
  </si>
  <si>
    <t>0002575</t>
  </si>
  <si>
    <t>0001053</t>
  </si>
  <si>
    <t>0001214</t>
  </si>
  <si>
    <t>0002579</t>
  </si>
  <si>
    <t>0002927</t>
  </si>
  <si>
    <t>0002928</t>
  </si>
  <si>
    <t>0002593</t>
  </si>
  <si>
    <t>0002930</t>
  </si>
  <si>
    <t>0001699</t>
  </si>
  <si>
    <t>0001914</t>
  </si>
  <si>
    <t>000685</t>
  </si>
  <si>
    <t>000786</t>
  </si>
  <si>
    <t>0001093</t>
  </si>
  <si>
    <t>000834</t>
  </si>
  <si>
    <t>000833</t>
  </si>
  <si>
    <t>0001210</t>
  </si>
  <si>
    <t>0002931</t>
  </si>
  <si>
    <t>0002627</t>
  </si>
  <si>
    <t>0001223</t>
  </si>
  <si>
    <t>0001222</t>
  </si>
  <si>
    <t>0002602</t>
  </si>
  <si>
    <t>0002128</t>
  </si>
  <si>
    <t>0002806</t>
  </si>
  <si>
    <t>0002808</t>
  </si>
  <si>
    <t>0001648</t>
  </si>
  <si>
    <t>0002933</t>
  </si>
  <si>
    <t>0002619</t>
  </si>
  <si>
    <t>0002578</t>
  </si>
  <si>
    <t>0002408</t>
  </si>
  <si>
    <t>0002421</t>
  </si>
  <si>
    <t>0001182</t>
  </si>
  <si>
    <t>0002792</t>
  </si>
  <si>
    <t>0002911</t>
  </si>
  <si>
    <t>0001609</t>
  </si>
  <si>
    <t>0002790</t>
  </si>
  <si>
    <t>0002934</t>
  </si>
  <si>
    <t>0002123</t>
  </si>
  <si>
    <t>000787</t>
  </si>
  <si>
    <t>0001905</t>
  </si>
  <si>
    <t>0001536</t>
  </si>
  <si>
    <t>0002202</t>
  </si>
  <si>
    <t>000553</t>
  </si>
  <si>
    <t>0002124</t>
  </si>
  <si>
    <t>0001903</t>
  </si>
  <si>
    <t>0001183</t>
  </si>
  <si>
    <t>0002685</t>
  </si>
  <si>
    <t>0001186</t>
  </si>
  <si>
    <t>0001184</t>
  </si>
  <si>
    <t>000554</t>
  </si>
  <si>
    <t>0002089</t>
  </si>
  <si>
    <t>0002126</t>
  </si>
  <si>
    <t>0001193</t>
  </si>
  <si>
    <t>0002091</t>
  </si>
  <si>
    <t>0001915</t>
  </si>
  <si>
    <t>000789</t>
  </si>
  <si>
    <t>000558</t>
  </si>
  <si>
    <t>000790</t>
  </si>
  <si>
    <t>000552</t>
  </si>
  <si>
    <t>000550</t>
  </si>
  <si>
    <t>000549</t>
  </si>
  <si>
    <t>0002937</t>
  </si>
  <si>
    <t>0001201</t>
  </si>
  <si>
    <t>0002939</t>
  </si>
  <si>
    <t>0002098</t>
  </si>
  <si>
    <t>0002095</t>
  </si>
  <si>
    <t>0001282</t>
  </si>
  <si>
    <t>000557</t>
  </si>
  <si>
    <t>000555</t>
  </si>
  <si>
    <t>000556</t>
  </si>
  <si>
    <t>0001907</t>
  </si>
  <si>
    <t>0001906</t>
  </si>
  <si>
    <t>0001921</t>
  </si>
  <si>
    <t>0001922</t>
  </si>
  <si>
    <t>0001034</t>
  </si>
  <si>
    <t>0002092</t>
  </si>
  <si>
    <t>0001293</t>
  </si>
  <si>
    <t>0001563</t>
  </si>
  <si>
    <t>0001920</t>
  </si>
  <si>
    <t>0001294</t>
  </si>
  <si>
    <t>0001917</t>
  </si>
  <si>
    <t>0001226</t>
  </si>
  <si>
    <t>0002779</t>
  </si>
  <si>
    <t>0002620</t>
  </si>
  <si>
    <t>0002621</t>
  </si>
  <si>
    <t>0001329</t>
  </si>
  <si>
    <t>0002483</t>
  </si>
  <si>
    <t>0002485</t>
  </si>
  <si>
    <t>0002495</t>
  </si>
  <si>
    <t>0002349</t>
  </si>
  <si>
    <t>0002546</t>
  </si>
  <si>
    <t>0001229</t>
  </si>
  <si>
    <t>0002085</t>
  </si>
  <si>
    <t>0002552</t>
  </si>
  <si>
    <t>0002554</t>
  </si>
  <si>
    <t>0002468</t>
  </si>
  <si>
    <t>0001230</t>
  </si>
  <si>
    <t>0001460</t>
  </si>
  <si>
    <t>0001933</t>
  </si>
  <si>
    <t>0001041</t>
  </si>
  <si>
    <t>0002291</t>
  </si>
  <si>
    <t>0002597</t>
  </si>
  <si>
    <t>0002628</t>
  </si>
  <si>
    <t>0001942</t>
  </si>
  <si>
    <t>0002649</t>
  </si>
  <si>
    <t>0002275</t>
  </si>
  <si>
    <t>0002435</t>
  </si>
  <si>
    <t>0002511</t>
  </si>
  <si>
    <t>0002170</t>
  </si>
  <si>
    <t>0002513</t>
  </si>
  <si>
    <t>0002439</t>
  </si>
  <si>
    <t>0002519</t>
  </si>
  <si>
    <t>0002437</t>
  </si>
  <si>
    <t>0002441</t>
  </si>
  <si>
    <t>0002433</t>
  </si>
  <si>
    <t>0002397</t>
  </si>
  <si>
    <t>0001800</t>
  </si>
  <si>
    <t>000620</t>
  </si>
  <si>
    <t>0001796</t>
  </si>
  <si>
    <t>0002524</t>
  </si>
  <si>
    <t>0001239</t>
  </si>
  <si>
    <t>000625</t>
  </si>
  <si>
    <t>0002256</t>
  </si>
  <si>
    <t>000630</t>
  </si>
  <si>
    <t>0002606</t>
  </si>
  <si>
    <t>000687</t>
  </si>
  <si>
    <t>0001788</t>
  </si>
  <si>
    <t>0002219</t>
  </si>
  <si>
    <t>0002321</t>
  </si>
  <si>
    <t>0002682</t>
  </si>
  <si>
    <t>000689</t>
  </si>
  <si>
    <t>0002426</t>
  </si>
  <si>
    <t>0001421</t>
  </si>
  <si>
    <t>0002087</t>
  </si>
  <si>
    <t>0001430</t>
  </si>
  <si>
    <t>0002941</t>
  </si>
  <si>
    <t>000847</t>
  </si>
  <si>
    <t>000703</t>
  </si>
  <si>
    <t>0002135</t>
  </si>
  <si>
    <t>0002943</t>
  </si>
  <si>
    <t>0002945</t>
  </si>
  <si>
    <t>0002589</t>
  </si>
  <si>
    <t>000614</t>
  </si>
  <si>
    <t>0001953</t>
  </si>
  <si>
    <t>0002946</t>
  </si>
  <si>
    <t>000707</t>
  </si>
  <si>
    <t>0002531</t>
  </si>
  <si>
    <t>0002281</t>
  </si>
  <si>
    <t>0001285</t>
  </si>
  <si>
    <t>0002608</t>
  </si>
  <si>
    <t>0001288</t>
  </si>
  <si>
    <t>0001586</t>
  </si>
  <si>
    <t>0002948</t>
  </si>
  <si>
    <t>0001254</t>
  </si>
  <si>
    <t>0001256</t>
  </si>
  <si>
    <t>C2\3</t>
  </si>
  <si>
    <t>0002950</t>
  </si>
  <si>
    <t>0001144</t>
  </si>
  <si>
    <t>0002497</t>
  </si>
  <si>
    <t>0002951</t>
  </si>
  <si>
    <t>0001145</t>
  </si>
  <si>
    <t>0001896</t>
  </si>
  <si>
    <t>000881</t>
  </si>
  <si>
    <t>000727</t>
  </si>
  <si>
    <t>000724</t>
  </si>
  <si>
    <t>000725</t>
  </si>
  <si>
    <t>000721</t>
  </si>
  <si>
    <t>0001880</t>
  </si>
  <si>
    <t>0001878</t>
  </si>
  <si>
    <t>0001050</t>
  </si>
  <si>
    <t>0001677</t>
  </si>
  <si>
    <t>0001887</t>
  </si>
  <si>
    <t>000722</t>
  </si>
  <si>
    <t>0002080</t>
  </si>
  <si>
    <t>0002681</t>
  </si>
  <si>
    <t>0002394</t>
  </si>
  <si>
    <t>0001238</t>
  </si>
  <si>
    <t>0002193</t>
  </si>
  <si>
    <t>0001644</t>
  </si>
  <si>
    <t>0002191</t>
  </si>
  <si>
    <t>0001457</t>
  </si>
  <si>
    <t>0002317</t>
  </si>
  <si>
    <t>0002456</t>
  </si>
  <si>
    <t>0001943</t>
  </si>
  <si>
    <t>0002953</t>
  </si>
  <si>
    <t>0002405</t>
  </si>
  <si>
    <t>0002466</t>
  </si>
  <si>
    <t>0002152</t>
  </si>
  <si>
    <t>0001317</t>
  </si>
  <si>
    <t>0002116</t>
  </si>
  <si>
    <t>000574</t>
  </si>
  <si>
    <t>0001422</t>
  </si>
  <si>
    <t>0002115</t>
  </si>
  <si>
    <t>0001910</t>
  </si>
  <si>
    <t>0002412</t>
  </si>
  <si>
    <t>0002747</t>
  </si>
  <si>
    <t>0002624</t>
  </si>
  <si>
    <t>0002410</t>
  </si>
  <si>
    <t>0002540</t>
  </si>
  <si>
    <t>0002577</t>
  </si>
  <si>
    <t>0002340</t>
  </si>
  <si>
    <t>0002454</t>
  </si>
  <si>
    <t>0002542</t>
  </si>
  <si>
    <t>0002489</t>
  </si>
  <si>
    <t>0002379</t>
  </si>
  <si>
    <t>0002396</t>
  </si>
  <si>
    <t>0002359</t>
  </si>
  <si>
    <t>0001259</t>
  </si>
  <si>
    <t>0002330</t>
  </si>
  <si>
    <t>0001264</t>
  </si>
  <si>
    <t>0001257</t>
  </si>
  <si>
    <t>0002398</t>
  </si>
  <si>
    <t>0002955</t>
  </si>
  <si>
    <t>0002957</t>
  </si>
  <si>
    <t>0001042</t>
  </si>
  <si>
    <t>0002480</t>
  </si>
  <si>
    <t>0001766</t>
  </si>
  <si>
    <t>0001274</t>
  </si>
  <si>
    <t>0002476</t>
  </si>
  <si>
    <t>0002383</t>
  </si>
  <si>
    <t>0001270</t>
  </si>
  <si>
    <t>0002481</t>
  </si>
  <si>
    <t>0001861</t>
  </si>
  <si>
    <t>0001265</t>
  </si>
  <si>
    <t>0002616</t>
  </si>
  <si>
    <t>0002615</t>
  </si>
  <si>
    <t>000732</t>
  </si>
  <si>
    <t>0002912</t>
  </si>
  <si>
    <t>0002830</t>
  </si>
  <si>
    <t>0002914</t>
  </si>
  <si>
    <t>0002832</t>
  </si>
  <si>
    <t>0002916</t>
  </si>
  <si>
    <t>0002917</t>
  </si>
  <si>
    <t>0002290</t>
  </si>
  <si>
    <t>0002925</t>
  </si>
  <si>
    <t>0002924</t>
  </si>
  <si>
    <t>0001218</t>
  </si>
  <si>
    <t>0002429</t>
  </si>
  <si>
    <t>0002697</t>
  </si>
  <si>
    <t>0002695</t>
  </si>
  <si>
    <t>0002239</t>
  </si>
  <si>
    <t>0001955</t>
  </si>
  <si>
    <t>0001888</t>
  </si>
  <si>
    <t>000755</t>
  </si>
  <si>
    <t>0002773</t>
  </si>
  <si>
    <t>0002838</t>
  </si>
  <si>
    <t>0002919</t>
  </si>
  <si>
    <t>0001651</t>
  </si>
  <si>
    <t>000740</t>
  </si>
  <si>
    <t>0002920</t>
  </si>
  <si>
    <t>0002839</t>
  </si>
  <si>
    <t>0002794</t>
  </si>
  <si>
    <t>0002922</t>
  </si>
  <si>
    <t>0002923</t>
  </si>
  <si>
    <t>0001291</t>
  </si>
  <si>
    <t>0002667</t>
  </si>
  <si>
    <t>002817</t>
  </si>
  <si>
    <r>
      <t>35</t>
    </r>
    <r>
      <rPr>
        <sz val="11"/>
        <color rgb="FFFF0000"/>
        <rFont val="Times New Roman"/>
        <family val="1"/>
        <charset val="204"/>
      </rPr>
      <t>+100</t>
    </r>
  </si>
  <si>
    <r>
      <t>22</t>
    </r>
    <r>
      <rPr>
        <sz val="11"/>
        <color rgb="FFFF0000"/>
        <rFont val="Times New Roman"/>
        <family val="1"/>
        <charset val="204"/>
      </rPr>
      <t>+50</t>
    </r>
  </si>
  <si>
    <r>
      <t>19</t>
    </r>
    <r>
      <rPr>
        <sz val="11"/>
        <color rgb="FFFF0000"/>
        <rFont val="Times New Roman"/>
        <family val="1"/>
        <charset val="204"/>
      </rPr>
      <t>+50</t>
    </r>
  </si>
  <si>
    <r>
      <t>33</t>
    </r>
    <r>
      <rPr>
        <sz val="11"/>
        <color rgb="FFFF0000"/>
        <rFont val="Times New Roman"/>
        <family val="1"/>
        <charset val="204"/>
      </rPr>
      <t>+100</t>
    </r>
  </si>
  <si>
    <t>0002903</t>
  </si>
  <si>
    <t>0002047</t>
  </si>
  <si>
    <t>0002046</t>
  </si>
  <si>
    <t>0002032</t>
  </si>
  <si>
    <t>0002959</t>
  </si>
  <si>
    <t>0002961</t>
  </si>
  <si>
    <t>0002893</t>
  </si>
  <si>
    <t>С20, 170+ см</t>
  </si>
  <si>
    <t>С7.5, 100-120 см</t>
  </si>
  <si>
    <t>C10, 100-120  см</t>
  </si>
  <si>
    <t>С7.5, 60-80 см</t>
  </si>
  <si>
    <t>0001035</t>
  </si>
  <si>
    <t>140-160 см</t>
  </si>
  <si>
    <t>000800</t>
  </si>
  <si>
    <t>000803</t>
  </si>
  <si>
    <t>000577</t>
  </si>
  <si>
    <t>0002963</t>
  </si>
  <si>
    <t>0002864</t>
  </si>
  <si>
    <t>0001555</t>
  </si>
  <si>
    <t>0002901</t>
  </si>
  <si>
    <t>0001420</t>
  </si>
  <si>
    <t>0001155</t>
  </si>
  <si>
    <t>0002119</t>
  </si>
  <si>
    <t>0002117</t>
  </si>
  <si>
    <t>0001162</t>
  </si>
  <si>
    <t>0001413</t>
  </si>
  <si>
    <t>000402</t>
  </si>
  <si>
    <t>0002902</t>
  </si>
  <si>
    <t>0002898</t>
  </si>
  <si>
    <t>0002899</t>
  </si>
  <si>
    <t>0002900</t>
  </si>
  <si>
    <t>0001913</t>
  </si>
  <si>
    <t>0001150</t>
  </si>
  <si>
    <t>0002110</t>
  </si>
  <si>
    <t>0001611</t>
  </si>
  <si>
    <t>0002967</t>
  </si>
  <si>
    <t>0002969</t>
  </si>
  <si>
    <t>0002536</t>
  </si>
  <si>
    <t>000382</t>
  </si>
  <si>
    <t>0002088</t>
  </si>
  <si>
    <t>000673</t>
  </si>
  <si>
    <t>000671</t>
  </si>
  <si>
    <t>000825</t>
  </si>
  <si>
    <t>0002205</t>
  </si>
  <si>
    <t>000824</t>
  </si>
  <si>
    <t>0002970</t>
  </si>
  <si>
    <t>0002971</t>
  </si>
  <si>
    <t>000826</t>
  </si>
  <si>
    <t>0002905</t>
  </si>
  <si>
    <t>0002972</t>
  </si>
  <si>
    <t>000828</t>
  </si>
  <si>
    <t>000827</t>
  </si>
  <si>
    <t>0002973</t>
  </si>
  <si>
    <t>0002974</t>
  </si>
  <si>
    <t>0002975</t>
  </si>
  <si>
    <t>000365</t>
  </si>
  <si>
    <t>000375</t>
  </si>
  <si>
    <t>0002220</t>
  </si>
  <si>
    <t>0001109</t>
  </si>
  <si>
    <t>0002891</t>
  </si>
  <si>
    <t>0002894</t>
  </si>
  <si>
    <t>000668</t>
  </si>
  <si>
    <t>0002896</t>
  </si>
  <si>
    <t>0002895</t>
  </si>
  <si>
    <t>0002897</t>
  </si>
  <si>
    <t>000867</t>
  </si>
  <si>
    <t>0001126</t>
  </si>
  <si>
    <t>0001132</t>
  </si>
  <si>
    <t>000711</t>
  </si>
  <si>
    <t>0001135</t>
  </si>
  <si>
    <t>0001556</t>
  </si>
  <si>
    <t>0001140</t>
  </si>
  <si>
    <t>0001521</t>
  </si>
  <si>
    <t>000879</t>
  </si>
  <si>
    <t>0001548</t>
  </si>
  <si>
    <t>000880</t>
  </si>
  <si>
    <t>000714</t>
  </si>
  <si>
    <t>000712</t>
  </si>
  <si>
    <t>000713</t>
  </si>
  <si>
    <t>0002260</t>
  </si>
  <si>
    <t>0002976</t>
  </si>
  <si>
    <t>0002977</t>
  </si>
  <si>
    <t>0002393</t>
  </si>
  <si>
    <t>0002979</t>
  </si>
  <si>
    <t>0002981</t>
  </si>
  <si>
    <t>0002952</t>
  </si>
  <si>
    <t>С2-С3, штамб</t>
  </si>
  <si>
    <t>0002851</t>
  </si>
  <si>
    <t>0001472</t>
  </si>
  <si>
    <t>0001473</t>
  </si>
  <si>
    <t>50 см</t>
  </si>
  <si>
    <t>000795</t>
  </si>
  <si>
    <t>000797</t>
  </si>
  <si>
    <t>0001036</t>
  </si>
  <si>
    <t>0001519</t>
  </si>
  <si>
    <t>0001817</t>
  </si>
  <si>
    <t xml:space="preserve">С2, Штамб </t>
  </si>
  <si>
    <t xml:space="preserve">С5,штамб </t>
  </si>
  <si>
    <t>0002841</t>
  </si>
  <si>
    <t>0001550</t>
  </si>
  <si>
    <t>0002988</t>
  </si>
  <si>
    <t>0002990</t>
  </si>
  <si>
    <t>0002992</t>
  </si>
  <si>
    <t>0002996</t>
  </si>
  <si>
    <t>0002994</t>
  </si>
  <si>
    <t>0002999</t>
  </si>
  <si>
    <t>0003001</t>
  </si>
  <si>
    <t>0003003</t>
  </si>
  <si>
    <t>002820</t>
  </si>
  <si>
    <t>0002587</t>
  </si>
  <si>
    <t>0003006</t>
  </si>
  <si>
    <t>C3\5</t>
  </si>
  <si>
    <t>0003008</t>
  </si>
  <si>
    <t>0003010</t>
  </si>
  <si>
    <t>0002720</t>
  </si>
  <si>
    <t>0002568</t>
  </si>
  <si>
    <t>0002964</t>
  </si>
  <si>
    <t>0002642</t>
  </si>
  <si>
    <t>0001757</t>
  </si>
  <si>
    <t>000345</t>
  </si>
  <si>
    <t>0001760</t>
  </si>
  <si>
    <t>0001745</t>
  </si>
  <si>
    <t>000346</t>
  </si>
  <si>
    <t>0001744</t>
  </si>
  <si>
    <t>0002648</t>
  </si>
  <si>
    <t>0001046</t>
  </si>
  <si>
    <t>000996</t>
  </si>
  <si>
    <t>000666</t>
  </si>
  <si>
    <t>0001755</t>
  </si>
  <si>
    <t>0002638</t>
  </si>
  <si>
    <t>0002640</t>
  </si>
  <si>
    <t>0002880</t>
  </si>
  <si>
    <t>0001742</t>
  </si>
  <si>
    <t>0003015</t>
  </si>
  <si>
    <t>0003016</t>
  </si>
  <si>
    <t>0002997</t>
  </si>
  <si>
    <t>000379</t>
  </si>
  <si>
    <t>000374</t>
  </si>
  <si>
    <t>0003004</t>
  </si>
  <si>
    <t>0002985</t>
  </si>
  <si>
    <t>0002987</t>
  </si>
  <si>
    <t>000566</t>
  </si>
  <si>
    <t>0002860</t>
  </si>
  <si>
    <t>0002858</t>
  </si>
  <si>
    <t>0002857</t>
  </si>
  <si>
    <t>0002846</t>
  </si>
  <si>
    <t>0001612</t>
  </si>
  <si>
    <t>0001426</t>
  </si>
  <si>
    <t>0003017</t>
  </si>
  <si>
    <t>0002844</t>
  </si>
  <si>
    <t>0002861</t>
  </si>
  <si>
    <t>0002862</t>
  </si>
  <si>
    <t>0002850</t>
  </si>
  <si>
    <t>0002848</t>
  </si>
  <si>
    <t>0003019</t>
  </si>
  <si>
    <t>0003021</t>
  </si>
  <si>
    <t>0003022</t>
  </si>
  <si>
    <t>0002148</t>
  </si>
  <si>
    <t>000794</t>
  </si>
  <si>
    <t>КЛУБНИКА</t>
  </si>
  <si>
    <t>0002810</t>
  </si>
  <si>
    <t>0001616</t>
  </si>
  <si>
    <t>0002812</t>
  </si>
  <si>
    <t>0002814</t>
  </si>
  <si>
    <t>0001614</t>
  </si>
  <si>
    <t>0002816</t>
  </si>
  <si>
    <t>000367</t>
  </si>
  <si>
    <t>Абрикос «Буревестник»С2\3</t>
  </si>
  <si>
    <t>Абрикос «Голд рич»С2\3</t>
  </si>
  <si>
    <t>Абрикос «Краснощекий»С2\3</t>
  </si>
  <si>
    <t>Абрикос «Монастырский»С2\3</t>
  </si>
  <si>
    <t>Абрикос «Триумф Северный»С2\3</t>
  </si>
  <si>
    <t>Айва Японская «Сарженти»C2</t>
  </si>
  <si>
    <t>Анемона гибридная "Андреа Аткинсон" С2</t>
  </si>
  <si>
    <t xml:space="preserve">Анемона многонадрезная «Рубра»С2
</t>
  </si>
  <si>
    <t>Астильба Арендса «Diamant» HLС3</t>
  </si>
  <si>
    <t>Астильба китайская «Кардинал»P9</t>
  </si>
  <si>
    <t>Астильба китайская «Кардинал»С5</t>
  </si>
  <si>
    <t>Астильба «VISION» HLС3</t>
  </si>
  <si>
    <t xml:space="preserve"> Астильба Арендса "Глория Пурпуреа" Р9</t>
  </si>
  <si>
    <t>Астра альпийская "White" С2</t>
  </si>
  <si>
    <t>Барбарис Оттавский «Суперба»С5</t>
  </si>
  <si>
    <t>Барбарис Оттавский «Суперба»С2</t>
  </si>
  <si>
    <t>Барбарис тунберга  «Golden ring»C2</t>
  </si>
  <si>
    <t>Барбарис Тунберга «Ред рокет»C2</t>
  </si>
  <si>
    <t>Барбарис Тунберга «Дартс ред леди» C2</t>
  </si>
  <si>
    <t>Барбарис тунберга «Golden rocket»C2</t>
  </si>
  <si>
    <t>Барбарис тунберга «Golden rocket»С1,5</t>
  </si>
  <si>
    <t>Барбарис тунберга «Арлекин»С2</t>
  </si>
  <si>
    <t xml:space="preserve"> Барбарис Тунберга «Ред пиллар» C2</t>
  </si>
  <si>
    <t>Барбарис Тунберга «Роуз Глоу»C2</t>
  </si>
  <si>
    <t>Барбарис тунберга «Аtropurpurea Nana»C2</t>
  </si>
  <si>
    <t>Барбарис тунберга «Адмирейшн»C2</t>
  </si>
  <si>
    <t>Барбарис тунберга «Мария»С1,5</t>
  </si>
  <si>
    <t>Барбарис тунберга «Наташа»С2</t>
  </si>
  <si>
    <t>Барбарис тунберга «Golden carpet»C2</t>
  </si>
  <si>
    <t xml:space="preserve"> Барбарис Тунберга "Ред Карпет" С2</t>
  </si>
  <si>
    <t>Барбарис Тунберга "Эректа" С2</t>
  </si>
  <si>
    <t>Барбарис Тунберга "Орандж рокет"С2</t>
  </si>
  <si>
    <t>Барбарис Тунберга "Кобольд"С2</t>
  </si>
  <si>
    <t>Барбарис тунберга "Пау Вау" С2</t>
  </si>
  <si>
    <t>Барбарис тунберга "Саммер Сансет"С1,5</t>
  </si>
  <si>
    <t>Барбарис тунберга "Орандж тауэр"С1,5</t>
  </si>
  <si>
    <t>Барбарис тунберга "Конкорд"С1,5</t>
  </si>
  <si>
    <t>Барбарис тунберга "Багатель"С1,5</t>
  </si>
  <si>
    <t>Гортензия древовидная  «Анабель»С3</t>
  </si>
  <si>
    <t xml:space="preserve"> Гортензия метельчатая «Беби Лейс»С3</t>
  </si>
  <si>
    <t>Гортензия метельчатая  «Мэджикал Килиманджаро»С15</t>
  </si>
  <si>
    <t>Гортензия метельчатая «Бобо» (Bobo)С15</t>
  </si>
  <si>
    <t>Гортензия метельчатая  «Полестар»C2</t>
  </si>
  <si>
    <t>Гортензия метельчатая  «Полестар»С5</t>
  </si>
  <si>
    <t>Гортензия метельчатая «Вайт Леди»C5</t>
  </si>
  <si>
    <t>Гортензия метельчатая «Ванила Фрайз»C2</t>
  </si>
  <si>
    <t>Гортензия метельчатая «Ванила Фрайз»C5</t>
  </si>
  <si>
    <t>Гортензия метельчатая «Ванила Фрайз»С7.5</t>
  </si>
  <si>
    <t>Гортензия метельчатая «Ванила Фрейз»С10</t>
  </si>
  <si>
    <t>Гортензия метельчатая "Вимс ред"С5</t>
  </si>
  <si>
    <t>Гортензия метельчатая «Грандифлора» C10</t>
  </si>
  <si>
    <t>Гортензия метельчатая «Диамантино»С3\С5</t>
  </si>
  <si>
    <t>Гортензия метельчатая «Конфетти»С3\С5</t>
  </si>
  <si>
    <t>Гортензия метельчатая «Коттон Крем»C3</t>
  </si>
  <si>
    <t>Гортензия метельчатая «Лаймлайт»С3\С5</t>
  </si>
  <si>
    <t>Гортензия метельчатая «Лаймлайт»С15</t>
  </si>
  <si>
    <t>Гортензия метельчатая «Лаймлайт»С5\С15</t>
  </si>
  <si>
    <t>Гортензия метельчатая «Лаймлайт»С35</t>
  </si>
  <si>
    <t>Гортензия метельчатая «ЛаймЛайт»C2</t>
  </si>
  <si>
    <t>Гортензия метельчатая "Левана"С7,5</t>
  </si>
  <si>
    <t>Гортензия метельчатая «Литтл Лайм»С3\С5</t>
  </si>
  <si>
    <t>Гортензия метельчатая «Литтл Пассион»С3</t>
  </si>
  <si>
    <t>Гортензия метельчатая «Литтл Рози»C3</t>
  </si>
  <si>
    <t>Гортензия метельчатая «Литтл Споки»С3\С5</t>
  </si>
  <si>
    <t>Гортензия метельчатая «Литтл Споки»C3</t>
  </si>
  <si>
    <t>Гортензия метельчатая «Литтл Фреско»C5</t>
  </si>
  <si>
    <t>Гортензия метельчатая «Литтл Блоссом»С5</t>
  </si>
  <si>
    <t>Гортензия метельчатая «Меджикал Кендл»C10</t>
  </si>
  <si>
    <t>Гортензия метельчатая «Меджикал Кендл»С3</t>
  </si>
  <si>
    <t>Гортензия метельчатая  «Меджикал Лайм Спаркл»С7.5</t>
  </si>
  <si>
    <t>Гортензия метельчатая «Меджикал Лайм Спаркл»С3\С5</t>
  </si>
  <si>
    <t>Гортензия метельчатая «Меджикал Маунт Фуджи»С3\С5</t>
  </si>
  <si>
    <t>Гортензия метельчатая «Меджикал Мунлайт»С7.5</t>
  </si>
  <si>
    <t>Гортензия метельчатая «Меджикал Файер»С3</t>
  </si>
  <si>
    <t>Гортензия метельчатая «Металлика»С3</t>
  </si>
  <si>
    <t>Гортензия метельчатая «Мохито»С3\С5</t>
  </si>
  <si>
    <t>Гортензия метельчатая «Полар Бир»С3\С5</t>
  </si>
  <si>
    <t>Гортензия метельчатая "Пинки винки"С7,5</t>
  </si>
  <si>
    <t>Гортензия метельчатая «Полярный Медведь» C2</t>
  </si>
  <si>
    <t>Гортензия метельчатая «Полярный Медведь» С15</t>
  </si>
  <si>
    <t>Гортензия метельчатая «Самарская Лидия»С35</t>
  </si>
  <si>
    <t>Гортензия метельчатая «Самарская Лидия» С2-С5</t>
  </si>
  <si>
    <t>Гортензия метельчатая «Самарская Лидия» С7</t>
  </si>
  <si>
    <t>Гортензия метельчатая «Саммер Лав»С7.5</t>
  </si>
  <si>
    <t>Гортензия метельчатая «Сильвер Доллар»С3</t>
  </si>
  <si>
    <t>Гортензия метельчатая «Сильвер Доллар»С15</t>
  </si>
  <si>
    <t>Гортензия метельчатая «Скайфолл»С3\С5</t>
  </si>
  <si>
    <t>Гортензия метельчатая «Скайфолл»С35</t>
  </si>
  <si>
    <t>Гортензия метельчатая «Скайфолл»С3</t>
  </si>
  <si>
    <t>Гортензия метельчатая "Стар роуз"С7,5</t>
  </si>
  <si>
    <t>Гортензия метельчатая «Скайфолл»С7,5</t>
  </si>
  <si>
    <t>Гортензия метельчатая "Саммер сноу"С10</t>
  </si>
  <si>
    <t>Гортензия метельчатая «Строберри Блоссом»С3</t>
  </si>
  <si>
    <t>Гортензия метельчатая «Строберри Блоссом»С7.5</t>
  </si>
  <si>
    <t>Гортензия метельчатая «Фантом»С35</t>
  </si>
  <si>
    <t>Гортензиям метельчатая «Фрейз Мельба»С3</t>
  </si>
  <si>
    <t>Гортензиям метельчатая «Фрейз Мельба»С25</t>
  </si>
  <si>
    <t>Гортензия метельчатая «Фрейз Мельба» С3\С5</t>
  </si>
  <si>
    <t>Дельфиниум высокий «M.F. Lavender White Bee» C3</t>
  </si>
  <si>
    <t>Дерево сад яблоня «Мельба», прививка «Конфетное, Медуница» C2\3</t>
  </si>
  <si>
    <t>Дерево-сад вишня «Шоколадница»,  привика»НОЧКА», «Любская» C2\3</t>
  </si>
  <si>
    <t>Дерен белый «Ауреа»C5</t>
  </si>
  <si>
    <t>Дерен белый «Ауреа»125-150 см</t>
  </si>
  <si>
    <t>Дерен белый «Шпета»C5</t>
  </si>
  <si>
    <t>Дерен белый «Элегантиссима»С3</t>
  </si>
  <si>
    <t>Дерен белый Батон РУЖ С2(60-80 см)</t>
  </si>
  <si>
    <t>Дербенник иволистный Robert HL C3</t>
  </si>
  <si>
    <t xml:space="preserve"> Дербенник иволистный «Рози Джем» C3</t>
  </si>
  <si>
    <t>Дербенник прутьевидный "Дропмур Пёпл" C4</t>
  </si>
  <si>
    <t>Дерен белый Сибирика C2 60-80 см</t>
  </si>
  <si>
    <t>Дерен белый Сибирика C2 50 см</t>
  </si>
  <si>
    <t>Дерен белый Сибирика C2  100 см</t>
  </si>
  <si>
    <t>Дерен белый Сибирика C2</t>
  </si>
  <si>
    <t>Дерен белый Кессерерингл С2</t>
  </si>
  <si>
    <t>Дерен белый Кессерерингл C2</t>
  </si>
  <si>
    <t>Дицентра великолепная микс белая и розовая C</t>
  </si>
  <si>
    <t>Дуб черешчатый C2</t>
  </si>
  <si>
    <t>Дуб черешчатый C5</t>
  </si>
  <si>
    <t>Душица обыкновенная «Variegatum" C2</t>
  </si>
  <si>
    <t> Душица обыкновенная (Origanum vulgare) C2</t>
  </si>
  <si>
    <t>Ель  обыкновенная 450-500 см ком</t>
  </si>
  <si>
    <t>Ель обыкновенная 250-300 см</t>
  </si>
  <si>
    <t>Ель обыкновенная «Нидиформис» C1</t>
  </si>
  <si>
    <t>Ель обыкновенная «Нидиформис» С2</t>
  </si>
  <si>
    <t>Ель обыкновенная «Нидиформис» C5</t>
  </si>
  <si>
    <t>Ель обыкновенная "Акрокона" 125-150 см</t>
  </si>
  <si>
    <t>Ель колючая  «Майголд»C5</t>
  </si>
  <si>
    <t>Ель колючая «Blue Trinket"Сумка 175+ см</t>
  </si>
  <si>
    <t>Ель колючая «Фат Альберт»150+ см Сумка</t>
  </si>
  <si>
    <t>Ель колючая «Фат Альберт»225-250</t>
  </si>
  <si>
    <t>Ель колючая «Oldenburg»C25, 150 см</t>
  </si>
  <si>
    <t>Ель колючая «Super Blue Seedling» C10, 80-100 см</t>
  </si>
  <si>
    <t>Ель колючая «Super Blue Seedling» 225-250 см</t>
  </si>
  <si>
    <t>Ель колючая «Super Blue Seedling» 200-250 см</t>
  </si>
  <si>
    <t>Ель колючая «Биалобок»С5</t>
  </si>
  <si>
    <t>Ель колючая «Глаука глобоза»С4</t>
  </si>
  <si>
    <t>Ель колючая «Глаука глобоза»С5</t>
  </si>
  <si>
    <t>Ель колючая «Глаука Глобоза»C10</t>
  </si>
  <si>
    <t>Ель колючая «Глаука Глобоза»ком</t>
  </si>
  <si>
    <t>Ель колючая «Глаука Глобоза»С20, D=80 см, штамб</t>
  </si>
  <si>
    <t>Ель колючая «Глаука Глобоза» штамб 90 см</t>
  </si>
  <si>
    <t>Ель колючая «Глаука глобоза» штамб маленькаяC5, штамб 70 см</t>
  </si>
  <si>
    <t>Ель колючая «Изели фастигиата»С5</t>
  </si>
  <si>
    <t>Ель колючая «Изели фастигиата»150-175 см</t>
  </si>
  <si>
    <t>Ель колючая «Монтгомери»C5, штамб 60-70 см</t>
  </si>
  <si>
    <t>Ель колючая «Фат Альберт»С5</t>
  </si>
  <si>
    <t>Ель колючая «Хупси»С5</t>
  </si>
  <si>
    <t>Ель колючая голубая  «Edith»200-230 сумка</t>
  </si>
  <si>
    <t>Ель колючая голубая  «Edith» экстра200-225 см</t>
  </si>
  <si>
    <t>Ель колючая Монтгомери Штамбштамб 60-70 см, dкроны=120+</t>
  </si>
  <si>
    <t>Ель колючая "Омега"С5</t>
  </si>
  <si>
    <t>Ель колючая Монтгомери Штамбштамб 60 см</t>
  </si>
  <si>
    <t>Ель сербская(picea omorica) C2</t>
  </si>
  <si>
    <t>Земляника лесная Р9\C2</t>
  </si>
  <si>
    <t>Ирис болотный «Flore Plena» C3</t>
  </si>
  <si>
    <t>Ирис бородатый «Блашинг Пинк» (С2)C2</t>
  </si>
  <si>
    <t>Ирис сибирский «Харпсвелл Хэппинесс» (С2)C2</t>
  </si>
  <si>
    <t>Ирис японский «White Ladies» HLС3</t>
  </si>
  <si>
    <t>Ирис сибирский "Блю кинг"Р9</t>
  </si>
  <si>
    <t>Ирис сибирский "Руффлер Велвет"(Ruffled Velvet)Р9</t>
  </si>
  <si>
    <t>Иссоп лекарственный «Roseus» C3</t>
  </si>
  <si>
    <t>Ива ломкая шаровиднаяС5, штамб</t>
  </si>
  <si>
    <t>Ива ломкая шаровиднаяС10, штамб</t>
  </si>
  <si>
    <t>Ива ломкая шаровиднаяком,штамб, 200-300 см</t>
  </si>
  <si>
    <t>Ива ломкая Буллата150-200 см, ком</t>
  </si>
  <si>
    <t>Ива ломкая Буллата200-250 см, ком</t>
  </si>
  <si>
    <t>Ива извилистая свердловская С3</t>
  </si>
  <si>
    <t>Калина "Гордовина"С1</t>
  </si>
  <si>
    <t>Кедр сибирский100-120 см</t>
  </si>
  <si>
    <t>Кедр сибирский300+ см</t>
  </si>
  <si>
    <t>Калина Бульденеж C2</t>
  </si>
  <si>
    <t>Калина Бульденеж C5</t>
  </si>
  <si>
    <t xml:space="preserve">Кедровый стланик C2 </t>
  </si>
  <si>
    <t>Кизильник блестящий C2 40-60</t>
  </si>
  <si>
    <t>Кизильник блестящий C2 60-80</t>
  </si>
  <si>
    <t>Кизильник C5 80-100</t>
  </si>
  <si>
    <t>Кизильник блестящий C2,30+ см</t>
  </si>
  <si>
    <t>Кизильник блестящий C15, форма шар</t>
  </si>
  <si>
    <t>Кизильник блестящий  С2</t>
  </si>
  <si>
    <t>Клен гинналаС5,  150-75см</t>
  </si>
  <si>
    <t>Клен гинналаsol, 150-175 см</t>
  </si>
  <si>
    <t>Клен гинналаsol, 180-200 см</t>
  </si>
  <si>
    <t>Клен гинналаштамб, 180+ см</t>
  </si>
  <si>
    <t>Клен гинналаштамб, 150-175 см</t>
  </si>
  <si>
    <t>Клен остролистный видовой 250+ см</t>
  </si>
  <si>
    <t>Клен остролистный видовой 130-160 см</t>
  </si>
  <si>
    <t>Клопогон японский «Сильвер Данс» С3</t>
  </si>
  <si>
    <t>Копытень европейский С2</t>
  </si>
  <si>
    <t>Колокольчик карпатский «Pearl Deep Blue» С2</t>
  </si>
  <si>
    <t>Колокольчик карпатский «Pearl White»/ С2</t>
  </si>
  <si>
    <t>Колосняк песчаный С2</t>
  </si>
  <si>
    <t xml:space="preserve">Котовник без сорта Р9 </t>
  </si>
  <si>
    <t>Котовник Фассена «Лайт Блю»C2</t>
  </si>
  <si>
    <t xml:space="preserve"> Котовник Фассена «Сикс Хиллс Джайант»C2</t>
  </si>
  <si>
    <t xml:space="preserve"> Котовник Фассена «Дропмор»C2</t>
  </si>
  <si>
    <t xml:space="preserve"> Котовник Фассена «Глетшерайс»C2</t>
  </si>
  <si>
    <t>Котовник Фассена «Джуниор Волкер»C2</t>
  </si>
  <si>
    <t>Котовник фассена «Кит Кат» C2</t>
  </si>
  <si>
    <t>Котовник Фассена «Пурсиан Блю»C2</t>
  </si>
  <si>
    <t xml:space="preserve"> Котовник Фассена «Блю Вандер» C2</t>
  </si>
  <si>
    <t xml:space="preserve"> Котовник Фассена «Кэтс Мяу» C2</t>
  </si>
  <si>
    <t>Папоротник Кочедыжник женский (Athyrium filix-femina) C2</t>
  </si>
  <si>
    <t>Папоротник кочедыжник «Фризелли» (Athyrium filix-femma Frizelliae) C2</t>
  </si>
  <si>
    <t>Папоротник кочедыжник красночерешковый C2</t>
  </si>
  <si>
    <t xml:space="preserve"> Кровохлебка лекарственная «Танна» C2</t>
  </si>
  <si>
    <t>Купальница культурная "Голден Квин" C2</t>
  </si>
  <si>
    <t>Купальница «Лемон Квин» C2</t>
  </si>
  <si>
    <t>Клубника ремонтантная "Вивара" Р9</t>
  </si>
  <si>
    <t xml:space="preserve"> Клубника  ремонтантная  «Елизавета 2» Р9</t>
  </si>
  <si>
    <t>Клубника ремонтантная "Альбион" Р9</t>
  </si>
  <si>
    <t>Клубника "Клери" Р9</t>
  </si>
  <si>
    <t>Клубника ремонтантная "Мурано" Р9</t>
  </si>
  <si>
    <t>Клубника "Верона" Р9</t>
  </si>
  <si>
    <t xml:space="preserve"> Лабазник вязолистный "Ауреа" С2</t>
  </si>
  <si>
    <t>Лабазник пурпурный «Элеганс» С2</t>
  </si>
  <si>
    <t>Лаванда узколистная С1</t>
  </si>
  <si>
    <t>Лаванда узколистная «Хидкот блю Стрэйн» С2</t>
  </si>
  <si>
    <t>Лапчатка кустарниковая «Орандж Леди»С2</t>
  </si>
  <si>
    <t>Лапчатка кустарниковая «Пинк Парадайз»С2</t>
  </si>
  <si>
    <t>Лапчатка кустарниковая БЕЛАЯ C2</t>
  </si>
  <si>
    <t>Лапчатка кустарниковая ЖЕЛТАЯ C2</t>
  </si>
  <si>
    <t>Лещина европейская C2\3</t>
  </si>
  <si>
    <t>Лиатрис колосковый «Floristan Violett» C3</t>
  </si>
  <si>
    <t xml:space="preserve"> Лилейник «Кримсон Пират» P9</t>
  </si>
  <si>
    <t>Лилейник гибридный «Mini Stella»P9</t>
  </si>
  <si>
    <t>Лилейник гибридный «Mini Stella»С2</t>
  </si>
  <si>
    <t>Лилейник гибридный «Стелла Д ОРО»P9</t>
  </si>
  <si>
    <t>Лилейник гибридный «Стелла Д ОРО» С3</t>
  </si>
  <si>
    <t>Лилейник желтый C3</t>
  </si>
  <si>
    <t>Лиственница плакучая «Пендула» С5 штамб</t>
  </si>
  <si>
    <t>Лиственница плакучая «Пендула» Сумка</t>
  </si>
  <si>
    <t xml:space="preserve">Лиственница сибирская С10, 140-160 </t>
  </si>
  <si>
    <t>Лиственница сибирская 300-400 см</t>
  </si>
  <si>
    <t>Липа мелколистнаяС7,5, штамб 80 см</t>
  </si>
  <si>
    <t>Липа мелколистнаяобх от 14 до 20, 300+ см</t>
  </si>
  <si>
    <t>Липа мелколистная "Гринспаер"150+ см</t>
  </si>
  <si>
    <t>Лилейник красный P9</t>
  </si>
  <si>
    <t>Ландыш майский C2</t>
  </si>
  <si>
    <t>Лук душистый Р9</t>
  </si>
  <si>
    <t>Люпин многолистный «Yellow Shades»С3</t>
  </si>
  <si>
    <t>Люпин многолистный «Гавернэ»C2</t>
  </si>
  <si>
    <t>Люпин многолистный «Ноублмейден»C2</t>
  </si>
  <si>
    <t>Люпин многолистный «Шанделье»C2</t>
  </si>
  <si>
    <t xml:space="preserve"> Магнолия Суланжа "Камео" C5</t>
  </si>
  <si>
    <t>Малина «Гигант Московский»ОКС</t>
  </si>
  <si>
    <t>Малина «Глен Ампл»ОКС</t>
  </si>
  <si>
    <t>Малина «Красная гвардия»ОКС</t>
  </si>
  <si>
    <t>Малина «Полка (Полька)»ОКС</t>
  </si>
  <si>
    <t>Манжетка мягкая «Thriller» С3</t>
  </si>
  <si>
    <t>Манжетка мягкая C2</t>
  </si>
  <si>
    <t>Медуница гибридная «Опал» C2</t>
  </si>
  <si>
    <t>Медуница гибридная «Манджести» C2</t>
  </si>
  <si>
    <t>Микробиота перекрестнопарная HL C1</t>
  </si>
  <si>
    <t>Миндаль трехлопастныйС20, штамб</t>
  </si>
  <si>
    <t>Миндаль трехлопастный «Луизиания»С5</t>
  </si>
  <si>
    <t>Миндаль трехлопастный «Махровый» С5</t>
  </si>
  <si>
    <t>Миндаль трехлопастный «Руслана» С5</t>
  </si>
  <si>
    <t>Миндаль трехлопастный «Снега Уимуры» С5</t>
  </si>
  <si>
    <t>Можжевельник  горизонтальный «Лайм Глоу» C1</t>
  </si>
  <si>
    <t>Можжевельник в ассортиментеC5</t>
  </si>
  <si>
    <t>Можжевельник средний «Хетц»C2</t>
  </si>
  <si>
    <t>Можжевельник средний «Хетц»C5</t>
  </si>
  <si>
    <t>Можжевельник горизонтальный «Андорра Компакта»С2</t>
  </si>
  <si>
    <t>Можжевельник горизонтальный «Андорра Компакта»С10</t>
  </si>
  <si>
    <t>Можжевельник горизонтальный «Андорра Компакта»С5</t>
  </si>
  <si>
    <t>Можжевельник горизонтальный «Андорра Компакта»C2</t>
  </si>
  <si>
    <t>Можжевельник горизонтальный «Блю Форест»С1,5</t>
  </si>
  <si>
    <t>Можжевельник горизонтальный «Блю чип»С5</t>
  </si>
  <si>
    <t>Можжевельник горизонтальный «Блю Чип»C5</t>
  </si>
  <si>
    <t>Можжевельник горизонтальный «Блю Чип» С2</t>
  </si>
  <si>
    <t>Можжевельник горизонтальный «Блю Чип» C2</t>
  </si>
  <si>
    <t>Можжевельник горизонтальный «Блю Чип»C1</t>
  </si>
  <si>
    <t>Можжевельник горизонтальный «Вилтони» C1</t>
  </si>
  <si>
    <t>Можжевельник горизонтальный «Глаука»С2</t>
  </si>
  <si>
    <t>Можжевельник горизонтальный «Годен Карпет»C2</t>
  </si>
  <si>
    <t>Можжевельник горизонтальный «Годен Карпет»C5</t>
  </si>
  <si>
    <t>Можжевельник горизонтальный «Годен Карпет» C1</t>
  </si>
  <si>
    <t>Можжевельник горизонтальный «Принц Уэльский»С2</t>
  </si>
  <si>
    <t>Можжевельник горизонтальный «Принц Уэльский» C1</t>
  </si>
  <si>
    <t xml:space="preserve"> Можжевельник казацкий «Мас»C5</t>
  </si>
  <si>
    <t>Можжевельник казацкий «Тамарасцифолия»С2</t>
  </si>
  <si>
    <t>Можжевельник казацкий «Тамарасцифолия»С5</t>
  </si>
  <si>
    <t>Можжевельник казацкий «Тамарисцефолия»C2</t>
  </si>
  <si>
    <t>Можжевельник казацкий «Тамарисцефолия»C5</t>
  </si>
  <si>
    <t>Можжевельник казацкий «Тамарисцефолия»С1,5</t>
  </si>
  <si>
    <t>Можжевельник казацкий Мас»С2</t>
  </si>
  <si>
    <t>Можжевельник казацкий Мас»С5</t>
  </si>
  <si>
    <t>Можжевельник китайский «Блю Альпс»С2\3</t>
  </si>
  <si>
    <t>Можжевельник китайский «Блю Альпс»С5</t>
  </si>
  <si>
    <t>Можжевельник китайский «Блю Альпс»C5</t>
  </si>
  <si>
    <t>Можжевельник лежачий «Нана»С2\3</t>
  </si>
  <si>
    <t>Можжевельник обыкновенный «Грин карпет»С2</t>
  </si>
  <si>
    <t>Можжевельник обыкновенный «Репанда»С2</t>
  </si>
  <si>
    <t>Можжевельник скальный «Блю Эрроу»C10</t>
  </si>
  <si>
    <t>Можжевельник скальный «Блю Эрроу»C5</t>
  </si>
  <si>
    <t>Можжевельник скальный «Блю Эрроу»С1,5</t>
  </si>
  <si>
    <t>Можжевельник средний  «Минт Джулеп»C10</t>
  </si>
  <si>
    <t>Можжевельник средний  «Минт Джулеп»C2</t>
  </si>
  <si>
    <t>Можжевельник средний  «Минт Джулеп»C5</t>
  </si>
  <si>
    <t>Можжевельник средний  «Минт Джулеп»С1,5</t>
  </si>
  <si>
    <t>Можжевельник средний  «Минт Джулеп»C1</t>
  </si>
  <si>
    <t>Можжевельник средний «Голд Стар» C1,5</t>
  </si>
  <si>
    <t>Можжевельник средний «Голд Стар» С2</t>
  </si>
  <si>
    <t>Можжевельник чешуйчатый «Блю Карпет»С5</t>
  </si>
  <si>
    <t>Молиния тростниковая «Фонтан»C3</t>
  </si>
  <si>
    <t>Молодило(каменная роза) Р9</t>
  </si>
  <si>
    <t>Монарда гибридная «Бьюти ов Кобэм» С2</t>
  </si>
  <si>
    <t>Монарда гибридная «Гадэнвью Скарлет» С2</t>
  </si>
  <si>
    <t>Монарда гибридная «Прейринахт» С2</t>
  </si>
  <si>
    <t xml:space="preserve"> Молиния голубая «Морхекс» C2</t>
  </si>
  <si>
    <t>Монарда гибридная «Шнеевитхен» C2</t>
  </si>
  <si>
    <t>Морозник восточный «Дабл Элен Пикоти» С2</t>
  </si>
  <si>
    <t>Мята перечная «Chocolate» C3</t>
  </si>
  <si>
    <t>Мелисса лекарственная (Mеntha piperita) C1</t>
  </si>
  <si>
    <t>Нивяник «Бродвей Лайтс» С2</t>
  </si>
  <si>
    <t>Нивяник «Вайт Лайон» С2</t>
  </si>
  <si>
    <t>Овсяница сизая С2</t>
  </si>
  <si>
    <t>Осока Буханана «Рэд Рустер»C2</t>
  </si>
  <si>
    <t>Осока "Морроу Вариегатта" С2</t>
  </si>
  <si>
    <t>Пеннисетум лисохвостный "Блэк Бьюти" С2</t>
  </si>
  <si>
    <t>Осока пальмолистная С2</t>
  </si>
  <si>
    <t>Очиток белый почвопокровныйC2</t>
  </si>
  <si>
    <t>Очиток едкий желтыйС2</t>
  </si>
  <si>
    <t>Седум (Очиток) «Бриллиант»  С3\С5</t>
  </si>
  <si>
    <t>Седум видный (Очиток) «Carl» С3</t>
  </si>
  <si>
    <t>Седум очиток «Матрона»C2</t>
  </si>
  <si>
    <t xml:space="preserve"> Пион молочноцветковый «Диана Паркс»C5</t>
  </si>
  <si>
    <t>Пион ито-гибрид  «Bartzella»C5</t>
  </si>
  <si>
    <t>Пион молочноцветковый «Duchesse de Nemour»C5</t>
  </si>
  <si>
    <t>Пион молочноцветковый «Sarah Bernhardt»C5</t>
  </si>
  <si>
    <t>Пион молочноцветковый "Блэк бьюти"C3</t>
  </si>
  <si>
    <t>Пион молочноцветковый «Хани Голд» C3</t>
  </si>
  <si>
    <t>Пион молочноцветковый «Топ Брасс» C3</t>
  </si>
  <si>
    <t>Пион молочноцветковый «Соланж» C3</t>
  </si>
  <si>
    <t>Пион молочноцветковый «Оффициналис Розеа Плена» C3</t>
  </si>
  <si>
    <t>Пион молочноцветковый «Оффициналис Альба Плена» C3</t>
  </si>
  <si>
    <t>Пион молочноцветковый «Мэни Хэппи Ретёнз» C3</t>
  </si>
  <si>
    <t>Пион молочноцветковый «Корал Сансет» С3</t>
  </si>
  <si>
    <t>Пион молочноцветковый «Вайт Кэп»C5</t>
  </si>
  <si>
    <t>Пион молочноцветковый «Александр Флеминг» С7.5</t>
  </si>
  <si>
    <t>Пион ито-гибрид  «Bartzella» С20</t>
  </si>
  <si>
    <t>Пион молочноцветковый «Пинк Гавайан Корал» С3</t>
  </si>
  <si>
    <t>Пион молочноцветковый «Печер» C3</t>
  </si>
  <si>
    <t>Полынь Людовика «Сильвер Квин» C2</t>
  </si>
  <si>
    <t>Примула C1</t>
  </si>
  <si>
    <t>Прострел обыкновенный Микс / Pulsatilla vulgaris Р9</t>
  </si>
  <si>
    <t>Пузыреплодник «Андрэ» С3</t>
  </si>
  <si>
    <t>Пузыреплодник «Андрэ» 100-120 см</t>
  </si>
  <si>
    <t>Пузыреплодник калинолистный «Диаболо» С3</t>
  </si>
  <si>
    <t xml:space="preserve"> Пузыреплодник калинолистный «Литл Ангел»С3</t>
  </si>
  <si>
    <t>Пузыреплодник калинолистный «Лютеус» С3</t>
  </si>
  <si>
    <t>Пузыреплодник калинолистный «Ред Барон» 11 л.</t>
  </si>
  <si>
    <t>Пузыреплодник калинолистный «Ред Барон»С3</t>
  </si>
  <si>
    <t>Ревень волнистый «Victoria» C2</t>
  </si>
  <si>
    <t>Рододендрон Хельсинский университетС2\3</t>
  </si>
  <si>
    <t>Рододендрон «Мадам Массон»С3</t>
  </si>
  <si>
    <t>Рододендрон «Нова Зембла»С3</t>
  </si>
  <si>
    <t>Рододендрон «Нова Зембла»С7</t>
  </si>
  <si>
    <t>Рододендрон «Нова Зембла»С25</t>
  </si>
  <si>
    <t>Роза Канадская «Тереза Бунье»С3</t>
  </si>
  <si>
    <t>Роза миниатюрная «Вайт»С2</t>
  </si>
  <si>
    <t>Роза миниатюрная «Пинк»С2</t>
  </si>
  <si>
    <t>Роза миниатюрная «Ред»С2</t>
  </si>
  <si>
    <t>Роза Ругоза «Мой Хаммарберг» фиолетово-розовыйC3</t>
  </si>
  <si>
    <t>Роза Ругоза «Перпл Роадраннер» пурпурно-розовыйC5</t>
  </si>
  <si>
    <t>Роза Ругоза «Ритаума» сливочно-розово-белыйC3</t>
  </si>
  <si>
    <t>Роза Ругоза «Смарт Роадраннер» насыщ. розовыйC3\5</t>
  </si>
  <si>
    <t>Роза Ругоза  в ассортиментеС2\3</t>
  </si>
  <si>
    <t>Роза чайно-гибридная ШопенС2\3</t>
  </si>
  <si>
    <t>Роза чайно-гибридная ДессеС2\3</t>
  </si>
  <si>
    <t>Роза чайно-гибридная Дорис ТистерманС2\3</t>
  </si>
  <si>
    <t>Роза чайно-гибридная КроненбургС2\3</t>
  </si>
  <si>
    <t>Роза PEACHС2\3</t>
  </si>
  <si>
    <t>Роза Флорибунда КимоноС2\3</t>
  </si>
  <si>
    <t>Роза плетистая Pink CloudС2\3</t>
  </si>
  <si>
    <t>Роза плетистая Айсберг КлаймингС2\3</t>
  </si>
  <si>
    <t>Роза чайно-гибридная ПульманС2\3</t>
  </si>
  <si>
    <t xml:space="preserve"> Роза плетистая МушимараС2\3</t>
  </si>
  <si>
    <t>Рябина обыкновенная мультиштамб, 300+ см</t>
  </si>
  <si>
    <t>Рябина «Аспленифония»С2\3</t>
  </si>
  <si>
    <t>Рябина «Ольхолистная ред бёрд»С5</t>
  </si>
  <si>
    <t>Рябина «Фастигиата»30-40 см</t>
  </si>
  <si>
    <t>Рябина «Фастигиата»300+ см</t>
  </si>
  <si>
    <t>Рябинник рябинолистный "Сэм" C2</t>
  </si>
  <si>
    <t>Сальвия дубравная (Шалфей) «Двоф Блу Квин»C3</t>
  </si>
  <si>
    <t>Сальвия дубравная (Шалфей) «Роуз Квин» C3</t>
  </si>
  <si>
    <t>Шалфей дубравный «Caradonna» C2</t>
  </si>
  <si>
    <t>Шалфей дубравный «New Dimension Blue» C2</t>
  </si>
  <si>
    <t>Шалфей дубравный «New Dimension Rose»C2</t>
  </si>
  <si>
    <t>Шалфей дубравный «West-Friesland»С3</t>
  </si>
  <si>
    <t>Шалфей дубравный «Шнихюгель»C2</t>
  </si>
  <si>
    <t>Сирень «Андрюша Громов»Ком</t>
  </si>
  <si>
    <t>Сирень «Джавахарлар Неру»C10</t>
  </si>
  <si>
    <t>Сирень «Капитан Гастелло»C10</t>
  </si>
  <si>
    <t>Сирень «Катарина Хавэймер»C5</t>
  </si>
  <si>
    <t>Сирень обыкновенная «Мадам Лемуан»C5</t>
  </si>
  <si>
    <t>Сирень «Прим Роузе»C5</t>
  </si>
  <si>
    <t xml:space="preserve"> Сирень обыкновенная «Чарльз Джоли»C5</t>
  </si>
  <si>
    <t xml:space="preserve"> Сирень обыкновенная «Мисс Эллен Вильмонт»C5</t>
  </si>
  <si>
    <t>Сирень Мейера Палибин C2</t>
  </si>
  <si>
    <t>Сирень Мейера Палибин C5</t>
  </si>
  <si>
    <t>Сирень Мейера Палибин С20</t>
  </si>
  <si>
    <t>Сирень Мейера Палибин ШтамбС7.5 ШТАМБ</t>
  </si>
  <si>
    <t>Сирень обыкновенная «Красавица москвы»C3</t>
  </si>
  <si>
    <t>Сирень обыкновенная «Памяти Людвига Шпета»С2\3</t>
  </si>
  <si>
    <t>Сирень обыкновенная сортовая150-175 см Ком</t>
  </si>
  <si>
    <t>Сеслерия "Хефлера" (heufleriana) C2</t>
  </si>
  <si>
    <t>Сеслерия голубая (Sesleria caerulea) C2</t>
  </si>
  <si>
    <t>Сосна горная "Крауско"С5</t>
  </si>
  <si>
    <t>Сосна горная «Варелла»С3 штамб</t>
  </si>
  <si>
    <t>Сосна горная «Варелла»С2-С3, штамб</t>
  </si>
  <si>
    <t>Сосна горная «Варелла»С10</t>
  </si>
  <si>
    <t xml:space="preserve"> Сосна горная "Карстен Винтерголд"С3 штамб</t>
  </si>
  <si>
    <t xml:space="preserve"> Сосна горная "Карстен Винтерголд"С2</t>
  </si>
  <si>
    <t xml:space="preserve"> Сосна горная "Карстен Винтерголд"С5</t>
  </si>
  <si>
    <t>Сосна горная "Офир"С10</t>
  </si>
  <si>
    <t>Сосна горная «Гнездо»С3 штамб</t>
  </si>
  <si>
    <t>Сосна горная «Гном»С5</t>
  </si>
  <si>
    <t>Сосна горная «Гном Фидинг»С5</t>
  </si>
  <si>
    <t>Сосна горная "Швейцер Турист" (Schweizer Tourist)С2</t>
  </si>
  <si>
    <t>Сосна горная «Мини Мопс»С3, штамб</t>
  </si>
  <si>
    <t>Сосна горная «Мини Мопс»С2</t>
  </si>
  <si>
    <t>Сосна горная «Мопс»С3, штамб</t>
  </si>
  <si>
    <t>Сосна горная «Мопс»С2</t>
  </si>
  <si>
    <t xml:space="preserve">Сосна горная «Мопс»С2, Штамб </t>
  </si>
  <si>
    <t>Сосна горная «Мопс»С5</t>
  </si>
  <si>
    <t xml:space="preserve">Сосна горная «Мопс»С5,штамб </t>
  </si>
  <si>
    <t>Сосна горная «Мопс»С10</t>
  </si>
  <si>
    <t>Сосна горная  видоваясумка, 30-40 см</t>
  </si>
  <si>
    <t>Сосна горная «Мугус»C5</t>
  </si>
  <si>
    <t>Сосна горная «Мугус» С20 40-60 см</t>
  </si>
  <si>
    <t>Сосна горная «Мугус» 125 см+</t>
  </si>
  <si>
    <t>Сосна горная «Пумилио»С2\3</t>
  </si>
  <si>
    <t>Сосна горная «Пумилио»С10</t>
  </si>
  <si>
    <t>Сосна горная «Пумилио»50 см</t>
  </si>
  <si>
    <t>Сосна горная "Бенджамин"С2</t>
  </si>
  <si>
    <t>Сосна горная «Гнездо»С3</t>
  </si>
  <si>
    <t>Сосна обыкновенная форма бонсай120-150 см</t>
  </si>
  <si>
    <t>Сосна кедровая «Фастигиата»С5</t>
  </si>
  <si>
    <t>Сосна обыкновенная260+ см</t>
  </si>
  <si>
    <t>Спирея березолистная «Тор»C2</t>
  </si>
  <si>
    <t>Спирея японская «ГолдФлейм»C5</t>
  </si>
  <si>
    <t>Спирея японская "Широбана"С3</t>
  </si>
  <si>
    <t>Стефанандра надрезолистная «Криспа» C2</t>
  </si>
  <si>
    <t>Страусник обыкновенный (папоротник) C2</t>
  </si>
  <si>
    <t>Страусник обыкновенный (папоротник) C5</t>
  </si>
  <si>
    <t>Смородина "Памяти потапенко""С2</t>
  </si>
  <si>
    <t>Смородина белая "Версальская"С3</t>
  </si>
  <si>
    <t>Тиарелла «Спринг симфони» С2</t>
  </si>
  <si>
    <t>Тимьян ранний «Minor C2</t>
  </si>
  <si>
    <t>Туя западная «Голден Глоб»С7.5</t>
  </si>
  <si>
    <t>Туя западная «Голден Смарагд» C2, 30-50 см</t>
  </si>
  <si>
    <t>Туя западная «Смарагд» C10, 100-120  см</t>
  </si>
  <si>
    <t>Туя западная «Смарагд» С7.5, 100-120 см</t>
  </si>
  <si>
    <t>Туя западная «Смарагд» С20, 170+ см</t>
  </si>
  <si>
    <t>Туя западная «Смарагд» С7.5, 60-80 см</t>
  </si>
  <si>
    <t>Туя западная «Смарагд» 140-160 см</t>
  </si>
  <si>
    <t>Тысячелистникв ассртименте красныйC2</t>
  </si>
  <si>
    <t xml:space="preserve"> Тысячелистник обыкновенный "Паприка"C2</t>
  </si>
  <si>
    <t>Тысячелистник обыкновенный птармика "Маршмеллоу"C2</t>
  </si>
  <si>
    <t>Тысячелистник обыкновенный "Триколор"C2</t>
  </si>
  <si>
    <t>Тысячелистник обыкновенный "Ред Вельвет" C2</t>
  </si>
  <si>
    <t>Фалярис тростниковый "Пикта" C2</t>
  </si>
  <si>
    <t>Флокс метельчатый  «Fujiyama»C2</t>
  </si>
  <si>
    <t>Флокс метельчатый «Nicky»C2</t>
  </si>
  <si>
    <t>Флокс метельчатый «Текила Санрайз»С3</t>
  </si>
  <si>
    <t>Флокс метельчатый «Windsor»С3</t>
  </si>
  <si>
    <t>Флокс метельчатый «Европа» (С2)C3</t>
  </si>
  <si>
    <t>Флокс метельчатый «Кенди твист» (С2)C3</t>
  </si>
  <si>
    <t>Флокс метельчатый «Ники» (С2)C2</t>
  </si>
  <si>
    <t>Флокс метельчатый «Тенор» (С2)C2</t>
  </si>
  <si>
    <t xml:space="preserve"> Флокс шиловидный «Сноуфлэйк»P9</t>
  </si>
  <si>
    <t>Флокс шиловидный Микс P9</t>
  </si>
  <si>
    <t>Флокс метельчатый "Царевна Лебедь"С2</t>
  </si>
  <si>
    <t>Форзиция средняя «Спектабилис» C2\3</t>
  </si>
  <si>
    <t>Хоста «Киви Сперминт» C2</t>
  </si>
  <si>
    <t>Хоста волнистая «Альбомаргината» C2</t>
  </si>
  <si>
    <t>Хоста волнистая «Медиовариегата» C2</t>
  </si>
  <si>
    <t>Хоста гибридная «Вайт Фезер» C2</t>
  </si>
  <si>
    <t>Хоста гибридная «Канадиан Блу» C2</t>
  </si>
  <si>
    <t>Хоста гибридная «Фёст Фрост» C2</t>
  </si>
  <si>
    <t xml:space="preserve"> Хоста «Зибольда Элеганс» C2</t>
  </si>
  <si>
    <t xml:space="preserve"> Хоста «Голд Стандарт» C2</t>
  </si>
  <si>
    <t>Хоста С10</t>
  </si>
  <si>
    <t>Хоста С2</t>
  </si>
  <si>
    <t>Хризантема корейская «Мишель» C3</t>
  </si>
  <si>
    <t>Черемуха виргинская «Шуберт»С5, 70-100 см</t>
  </si>
  <si>
    <t>Черемуха виргинская «Шуберт»С15</t>
  </si>
  <si>
    <t>Чубушник в ассортименте C2</t>
  </si>
  <si>
    <t>Эхинацея пурпурная «Примадонна дип роуз» Р9</t>
  </si>
  <si>
    <t>Эхинацея пурпурная «Примадонна Вайт» Р9</t>
  </si>
  <si>
    <t>Яблоня «Аромат Уктуса» C2</t>
  </si>
  <si>
    <t xml:space="preserve">Ком 160-180 </t>
  </si>
  <si>
    <t xml:space="preserve">Яблоня декоративная «Роялти» многоствКом 160-180 </t>
  </si>
  <si>
    <t>Яблоня сибирская250-300 см</t>
  </si>
  <si>
    <t>Яблоня декоративная «Ола»С6, штамб</t>
  </si>
  <si>
    <t>Ячмень гривастый C2</t>
  </si>
  <si>
    <t>Яблоня декоративная «Роял Бьюти» 2-ух лет С2\3 штамб</t>
  </si>
  <si>
    <t>Яблоня Недзцвецого 350-400 см</t>
  </si>
  <si>
    <t>Яблоня «Роялти» (ЧУБ) C5</t>
  </si>
  <si>
    <t>Яблоня сибирская 350-400 см</t>
  </si>
  <si>
    <t>Яблоня декоративная «Рудольф» С2\3</t>
  </si>
  <si>
    <t>Яблоня декоративная «Роялти» С2\3</t>
  </si>
  <si>
    <t>Яблоня «Уральское наливное» С2\3</t>
  </si>
  <si>
    <t>Яблоня «Родниковая» C5</t>
  </si>
  <si>
    <t>Яблоня «Мельба» (ЧУБ) C5</t>
  </si>
  <si>
    <t>Яблоня «Белый налив» С3</t>
  </si>
  <si>
    <t>Щучка дернистая "Пикси Фонтейн" P9</t>
  </si>
  <si>
    <t>Щучка дернистая "Пикси Фонтейн" C2</t>
  </si>
  <si>
    <t>Щучка дернистая «GoldTau» С3</t>
  </si>
  <si>
    <t>Щучка дернистая «GoldTau» P9</t>
  </si>
  <si>
    <t>Щучка дернистая «GoldTau» C2</t>
  </si>
  <si>
    <t>Луговик дернистый «Бронзешлеер» P9</t>
  </si>
  <si>
    <t>Луговик дернистый «Бронзешлеер» C2</t>
  </si>
  <si>
    <t xml:space="preserve">Чубушник (жасмин) «Махровый» C3, 40-60 </t>
  </si>
  <si>
    <t>Черемуха виргинская «Шуберт» ком</t>
  </si>
  <si>
    <t>Хризантема корейская «Резея» C3</t>
  </si>
  <si>
    <t>Хоста "Вайт Брим" С2</t>
  </si>
  <si>
    <t>Флокс метельчатый "Виринея" С2</t>
  </si>
  <si>
    <t>Флокс метельчатый «Blue Paradise» С3</t>
  </si>
  <si>
    <t>Флокс метельчатый «Блу Бой» С3</t>
  </si>
  <si>
    <t>Тысячелистник обыкновенный «Терракота» C2</t>
  </si>
  <si>
    <t>Туя западная «Хозери» C2</t>
  </si>
  <si>
    <t>Туя западная «Хозери» С7.5</t>
  </si>
  <si>
    <t>Туя западная «Даника» С2</t>
  </si>
  <si>
    <t>Туя западная «Даника» С5</t>
  </si>
  <si>
    <t>Тимьян ползучий «Magic Carpet» C2</t>
  </si>
  <si>
    <t>Тимьян ползучий «Magic Carpet» P9</t>
  </si>
  <si>
    <t>Тимьян обыкновенный "Фредо" С2</t>
  </si>
  <si>
    <t>Смородина "Валовая" С2</t>
  </si>
  <si>
    <t>Смородина "Добрый джин" С2</t>
  </si>
  <si>
    <t>Смородина "Ядреная" С2</t>
  </si>
  <si>
    <t>Спирея японская «ГолдФлейм» C2</t>
  </si>
  <si>
    <t>Спирея японская «ГолдМаунд» C2</t>
  </si>
  <si>
    <t>Спирея японская «Голден Принцесс» C2</t>
  </si>
  <si>
    <t>Спирея японская «Антони Ватерер» C5</t>
  </si>
  <si>
    <t>Спирея японская «Антони Ватерер» C2\3</t>
  </si>
  <si>
    <t>Спирея Серая «Грефшейм» Сумка</t>
  </si>
  <si>
    <t>Спирея Серая «Грефшейм» C5</t>
  </si>
  <si>
    <t>Спирея Серая «Грефшейм» C2</t>
  </si>
  <si>
    <t>Спирея иволистная «Биллиарда» С2</t>
  </si>
  <si>
    <t>Спирея иволистная C3</t>
  </si>
  <si>
    <t>Спирея иволистная «Биллиарда» C5</t>
  </si>
  <si>
    <t>Спирея  японская «Литтл Принцесс» Р9</t>
  </si>
  <si>
    <t>Спирея  японская «Литтл Принцесс» C5</t>
  </si>
  <si>
    <t>Спирея  японская «Литтл Принцесс» C3</t>
  </si>
  <si>
    <t>Сосна обыкновенная " Чантри Блю" С10</t>
  </si>
  <si>
    <t>Молиния голубая «Хейдебраут» C2</t>
  </si>
  <si>
    <t xml:space="preserve"> Молиния голубая «Мурфлейм» C2</t>
  </si>
  <si>
    <t>Можжевельник средний "Голд Кост" С5</t>
  </si>
  <si>
    <t>Можжевельник средний «Хетц» С5</t>
  </si>
  <si>
    <t>Можжевельник средний «Хетц» С2\3</t>
  </si>
  <si>
    <t>Можжевельник средний «Птицериана Ауреа» С2</t>
  </si>
  <si>
    <t>Можжевельник средний «Минт Джулеп» С10</t>
  </si>
  <si>
    <t>Можжевельник средний «Минт Джулеп» С5\7,5</t>
  </si>
  <si>
    <t>Можжевельник средний «Минт Джулеп» С2\3</t>
  </si>
  <si>
    <t>Можжевельник средний «Олд Голд» (Old Gold) (ПЛ) С2</t>
  </si>
  <si>
    <t>Можжевельник средний «Pfitziriana Compact» C5</t>
  </si>
  <si>
    <t>Можжевельник средний «Pfitzeriana Aurea» С10</t>
  </si>
  <si>
    <t>Можжевельник средний «Pfitzeriana Aurea» C5</t>
  </si>
  <si>
    <t>Вейгела "Бристоль Руби" С2</t>
  </si>
  <si>
    <t>Вальдштейния тройчатая "Форрест Сан" С3</t>
  </si>
  <si>
    <t>Вальдштения тройчатая С2</t>
  </si>
  <si>
    <t>Бузульник зубчатый C2</t>
  </si>
  <si>
    <t>Бузульник зубчатый «Дездемона»C2</t>
  </si>
  <si>
    <t>Бузульник зубчатый «Отелло» C2</t>
  </si>
  <si>
    <t>Бузульник Пржевальского C2</t>
  </si>
  <si>
    <t>Бадан сердцелистный «Shoeshine Rose» C3</t>
  </si>
  <si>
    <t>Береза обыкновенная Ком 300-450 см</t>
  </si>
  <si>
    <t>Береза плакучая «Юнги»Ком 250-300 м, штамб</t>
  </si>
  <si>
    <t>Береза плакучая «Юнги»С5, штамб</t>
  </si>
  <si>
    <t>Тисс ягодный «Давид» C2</t>
  </si>
  <si>
    <t>Береза "Даликарлика" "Betula pendula Dalecarlica"</t>
  </si>
  <si>
    <t>0002269</t>
  </si>
  <si>
    <t>ком , 300+ см</t>
  </si>
  <si>
    <t>Береза повислая "Пурпуреа" (Purpurea) (ПЛ) </t>
  </si>
  <si>
    <t>0002057</t>
  </si>
  <si>
    <t>Ива козья Пендула</t>
  </si>
  <si>
    <t>0001558</t>
  </si>
  <si>
    <t>Рябина обыкновенная кустовая 250-300 см</t>
  </si>
  <si>
    <t>0003013</t>
  </si>
  <si>
    <t>Рябина «Глобозум» С3, 5-10 см</t>
  </si>
  <si>
    <t>0003025</t>
  </si>
  <si>
    <t>0003031</t>
  </si>
  <si>
    <t>Ель колючая "Рэйнбоуз энд"</t>
  </si>
  <si>
    <t>Кизильник блестящий</t>
  </si>
  <si>
    <t>БЛОК</t>
  </si>
  <si>
    <t>Т38</t>
  </si>
  <si>
    <t>Т39</t>
  </si>
  <si>
    <t>Туя западная "Давид"</t>
  </si>
  <si>
    <t>Рододендро(азалия) "Фейерверк"</t>
  </si>
  <si>
    <t>Рододендрон (АЗАЛИЯ) "Баккара"</t>
  </si>
  <si>
    <t>Рододендрон листопадный Японский (Japoniicum)</t>
  </si>
  <si>
    <t>Рододендро "Гаага"</t>
  </si>
  <si>
    <t xml:space="preserve"> С2-С3</t>
  </si>
  <si>
    <t>Рододендрон Хельсинский университетС2\4</t>
  </si>
  <si>
    <t>Туя западная «Смарагд» 120-140 см</t>
  </si>
  <si>
    <t>120-140  см</t>
  </si>
  <si>
    <t>Ель колючая «Super Blue Seedling» 90-110 см</t>
  </si>
  <si>
    <t>90-110 см, стриженные</t>
  </si>
  <si>
    <t>ПИХТА</t>
  </si>
  <si>
    <t xml:space="preserve">Пихта корейская </t>
  </si>
  <si>
    <t>Форзиция европейская</t>
  </si>
  <si>
    <t>120+ см</t>
  </si>
  <si>
    <t>С5, 5-10 см</t>
  </si>
  <si>
    <t>С5, 30-40 см</t>
  </si>
  <si>
    <t>ЯБЛОНЯ ПЛОДОВАЯ</t>
  </si>
  <si>
    <t>Яблоня плодовая 3-х летка</t>
  </si>
  <si>
    <t>3 года</t>
  </si>
  <si>
    <t>Яблоня плодовая 5-7 лет</t>
  </si>
  <si>
    <t>5-7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</si>
</sst>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3" xfId="0" applyFont="1" applyFill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8" fillId="4" borderId="4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4" fillId="2" borderId="1" xfId="0" applyFont="1" applyFill="1" applyBorder="1"/>
    <xf numFmtId="0" fontId="0" fillId="2" borderId="1" xfId="0" applyFill="1" applyBorder="1"/>
    <xf numFmtId="0" fontId="1" fillId="2" borderId="1" xfId="0" applyFont="1" applyFill="1" applyBorder="1"/>
    <xf numFmtId="0" fontId="0" fillId="0" borderId="1" xfId="0" applyBorder="1"/>
    <xf numFmtId="0" fontId="3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7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0" fillId="0" borderId="1" xfId="0" applyNumberFormat="1" applyBorder="1"/>
    <xf numFmtId="49" fontId="0" fillId="4" borderId="1" xfId="0" applyNumberFormat="1" applyFill="1" applyBorder="1"/>
    <xf numFmtId="0" fontId="9" fillId="2" borderId="1" xfId="0" applyFont="1" applyFill="1" applyBorder="1" applyAlignment="1">
      <alignment horizontal="center"/>
    </xf>
    <xf numFmtId="49" fontId="0" fillId="0" borderId="2" xfId="0" applyNumberFormat="1" applyBorder="1"/>
    <xf numFmtId="0" fontId="6" fillId="2" borderId="7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/>
    <xf numFmtId="49" fontId="3" fillId="5" borderId="1" xfId="0" applyNumberFormat="1" applyFont="1" applyFill="1" applyBorder="1"/>
    <xf numFmtId="49" fontId="4" fillId="5" borderId="1" xfId="0" applyNumberFormat="1" applyFont="1" applyFill="1" applyBorder="1"/>
    <xf numFmtId="49" fontId="3" fillId="4" borderId="1" xfId="0" applyNumberFormat="1" applyFont="1" applyFill="1" applyBorder="1"/>
    <xf numFmtId="49" fontId="4" fillId="4" borderId="1" xfId="0" applyNumberFormat="1" applyFont="1" applyFill="1" applyBorder="1" applyAlignment="1">
      <alignment horizontal="left"/>
    </xf>
    <xf numFmtId="49" fontId="3" fillId="2" borderId="0" xfId="0" applyNumberFormat="1" applyFont="1" applyFill="1"/>
    <xf numFmtId="49" fontId="3" fillId="0" borderId="1" xfId="0" applyNumberFormat="1" applyFont="1" applyBorder="1"/>
    <xf numFmtId="0" fontId="6" fillId="2" borderId="4" xfId="0" applyFont="1" applyFill="1" applyBorder="1" applyAlignment="1">
      <alignment horizontal="center" vertical="center"/>
    </xf>
    <xf numFmtId="49" fontId="3" fillId="3" borderId="1" xfId="0" applyNumberFormat="1" applyFont="1" applyFill="1" applyBorder="1"/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4" fillId="4" borderId="4" xfId="0" applyFont="1" applyFill="1" applyBorder="1"/>
    <xf numFmtId="0" fontId="4" fillId="4" borderId="5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</cellXfs>
  <cellStyles count="1">
    <cellStyle name="Обычный" xfId="0" builtinId="0"/>
  </cellStyles>
  <dxfs count="3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79998168889431442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1200638</xdr:colOff>
      <xdr:row>0</xdr:row>
      <xdr:rowOff>62066</xdr:rowOff>
    </xdr:from>
    <xdr:to>
      <xdr:col>1</xdr:col>
      <xdr:colOff>2438399</xdr:colOff>
      <xdr:row>5</xdr:row>
      <xdr:rowOff>133425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450ED47-0960-0DE7-4F2E-178B37A90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638" y="62066"/>
          <a:ext cx="1237761" cy="9921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Q814"/>
  <sheetViews>
    <sheetView tabSelected="1" view="pageBreakPreview" topLeftCell="A733" zoomScale="99" zoomScaleNormal="120" zoomScaleSheetLayoutView="99" workbookViewId="0">
      <selection activeCell="E780" sqref="E780"/>
    </sheetView>
  </sheetViews>
  <sheetFormatPr defaultRowHeight="14.4" x14ac:dyDescent="0.3"/>
  <cols>
    <col min="1" max="1" width="11.33203125" style="35" customWidth="1"/>
    <col min="2" max="2" width="62.88671875" style="30" customWidth="1"/>
    <col min="3" max="3" width="22.77734375" style="4" customWidth="1"/>
    <col min="4" max="4" width="18.44140625" style="4" customWidth="1"/>
    <col min="5" max="5" width="19.88671875" style="4" customWidth="1"/>
    <col min="6" max="6" width="20.6640625" style="4" customWidth="1"/>
  </cols>
  <sheetData>
    <row r="1" spans="1:173" s="1" customFormat="1" x14ac:dyDescent="0.3">
      <c r="A1" s="41"/>
      <c r="B1" s="77"/>
      <c r="C1" s="78" t="s">
        <v>274</v>
      </c>
      <c r="D1" s="78"/>
      <c r="E1" s="78"/>
      <c r="F1" s="78"/>
    </row>
    <row r="2" spans="1:173" s="1" customFormat="1" x14ac:dyDescent="0.3">
      <c r="A2" s="41"/>
      <c r="B2" s="77"/>
      <c r="C2" s="78"/>
      <c r="D2" s="78"/>
      <c r="E2" s="78"/>
      <c r="F2" s="78"/>
    </row>
    <row r="3" spans="1:173" s="1" customFormat="1" x14ac:dyDescent="0.3">
      <c r="A3" s="41"/>
      <c r="B3" s="77"/>
      <c r="C3" s="78"/>
      <c r="D3" s="78"/>
      <c r="E3" s="78"/>
      <c r="F3" s="78"/>
    </row>
    <row r="4" spans="1:173" s="1" customFormat="1" x14ac:dyDescent="0.3">
      <c r="A4" s="41"/>
      <c r="B4" s="77"/>
      <c r="C4" s="78"/>
      <c r="D4" s="78"/>
      <c r="E4" s="78"/>
      <c r="F4" s="78"/>
    </row>
    <row r="5" spans="1:173" s="1" customFormat="1" x14ac:dyDescent="0.3">
      <c r="A5" s="41"/>
      <c r="B5" s="77"/>
      <c r="C5" s="78"/>
      <c r="D5" s="78"/>
      <c r="E5" s="78"/>
      <c r="F5" s="78"/>
    </row>
    <row r="6" spans="1:173" s="1" customFormat="1" x14ac:dyDescent="0.3">
      <c r="A6" s="41"/>
      <c r="B6" s="77"/>
      <c r="C6" s="78"/>
      <c r="D6" s="78"/>
      <c r="E6" s="78"/>
      <c r="F6" s="78"/>
    </row>
    <row r="7" spans="1:173" s="1" customFormat="1" x14ac:dyDescent="0.3">
      <c r="A7" s="41"/>
      <c r="B7" s="26" t="s">
        <v>0</v>
      </c>
      <c r="C7" s="6" t="s">
        <v>91</v>
      </c>
      <c r="D7" s="6" t="s">
        <v>90</v>
      </c>
      <c r="E7" s="6" t="s">
        <v>89</v>
      </c>
      <c r="F7" s="20" t="s">
        <v>67</v>
      </c>
      <c r="G7" s="21" t="s">
        <v>275</v>
      </c>
    </row>
    <row r="8" spans="1:173" s="1" customFormat="1" x14ac:dyDescent="0.3">
      <c r="A8" s="42"/>
      <c r="B8" s="72" t="s">
        <v>100</v>
      </c>
      <c r="C8" s="73"/>
      <c r="D8" s="73"/>
      <c r="E8" s="73"/>
      <c r="F8" s="73"/>
      <c r="G8" s="22"/>
    </row>
    <row r="9" spans="1:173" s="1" customFormat="1" x14ac:dyDescent="0.3">
      <c r="A9" s="41" t="s">
        <v>276</v>
      </c>
      <c r="B9" s="40" t="s">
        <v>891</v>
      </c>
      <c r="C9" s="5" t="s">
        <v>74</v>
      </c>
      <c r="D9" s="5">
        <v>50</v>
      </c>
      <c r="E9" s="5">
        <v>990</v>
      </c>
      <c r="F9" s="5" t="s">
        <v>69</v>
      </c>
      <c r="G9" s="22"/>
    </row>
    <row r="10" spans="1:173" s="1" customFormat="1" x14ac:dyDescent="0.3">
      <c r="A10" s="41" t="s">
        <v>277</v>
      </c>
      <c r="B10" s="40" t="s">
        <v>892</v>
      </c>
      <c r="C10" s="5" t="s">
        <v>74</v>
      </c>
      <c r="D10" s="5">
        <v>50</v>
      </c>
      <c r="E10" s="5">
        <v>990</v>
      </c>
      <c r="F10" s="5" t="s">
        <v>69</v>
      </c>
      <c r="G10" s="22"/>
    </row>
    <row r="11" spans="1:173" s="1" customFormat="1" x14ac:dyDescent="0.3">
      <c r="A11" s="41" t="s">
        <v>278</v>
      </c>
      <c r="B11" s="40" t="s">
        <v>893</v>
      </c>
      <c r="C11" s="5" t="s">
        <v>74</v>
      </c>
      <c r="D11" s="5">
        <v>50</v>
      </c>
      <c r="E11" s="5">
        <v>990</v>
      </c>
      <c r="F11" s="5" t="s">
        <v>69</v>
      </c>
      <c r="G11" s="22"/>
    </row>
    <row r="12" spans="1:173" s="1" customFormat="1" x14ac:dyDescent="0.3">
      <c r="A12" s="41" t="s">
        <v>279</v>
      </c>
      <c r="B12" s="40" t="s">
        <v>894</v>
      </c>
      <c r="C12" s="5" t="s">
        <v>74</v>
      </c>
      <c r="D12" s="5">
        <v>50</v>
      </c>
      <c r="E12" s="5">
        <v>990</v>
      </c>
      <c r="F12" s="5" t="s">
        <v>69</v>
      </c>
      <c r="G12" s="22"/>
    </row>
    <row r="13" spans="1:173" s="1" customFormat="1" x14ac:dyDescent="0.3">
      <c r="A13" s="41" t="s">
        <v>280</v>
      </c>
      <c r="B13" s="40" t="s">
        <v>895</v>
      </c>
      <c r="C13" s="5" t="s">
        <v>74</v>
      </c>
      <c r="D13" s="5">
        <v>50</v>
      </c>
      <c r="E13" s="5">
        <v>990</v>
      </c>
      <c r="F13" s="5" t="s">
        <v>69</v>
      </c>
      <c r="G13" s="22"/>
    </row>
    <row r="14" spans="1:173" s="3" customFormat="1" x14ac:dyDescent="0.3">
      <c r="A14" s="43"/>
      <c r="B14" s="79" t="s">
        <v>102</v>
      </c>
      <c r="C14" s="79"/>
      <c r="D14" s="79"/>
      <c r="E14" s="79"/>
      <c r="F14" s="79"/>
      <c r="G14" s="23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</row>
    <row r="15" spans="1:173" s="1" customFormat="1" x14ac:dyDescent="0.3">
      <c r="A15" s="41" t="s">
        <v>281</v>
      </c>
      <c r="B15" s="27" t="s">
        <v>896</v>
      </c>
      <c r="C15" s="7" t="s">
        <v>1</v>
      </c>
      <c r="D15" s="7">
        <v>6</v>
      </c>
      <c r="E15" s="7">
        <v>800</v>
      </c>
      <c r="F15" s="12" t="s">
        <v>68</v>
      </c>
      <c r="G15" s="22"/>
    </row>
    <row r="16" spans="1:173" s="1" customFormat="1" x14ac:dyDescent="0.3">
      <c r="A16" s="42"/>
      <c r="B16" s="71" t="s">
        <v>101</v>
      </c>
      <c r="C16" s="71"/>
      <c r="D16" s="71"/>
      <c r="E16" s="71"/>
      <c r="F16" s="72"/>
      <c r="G16" s="22"/>
    </row>
    <row r="17" spans="1:7" s="1" customFormat="1" ht="28.2" x14ac:dyDescent="0.3">
      <c r="A17" s="41" t="s">
        <v>283</v>
      </c>
      <c r="B17" s="39" t="s">
        <v>898</v>
      </c>
      <c r="C17" s="7" t="s">
        <v>7</v>
      </c>
      <c r="D17" s="7">
        <v>33</v>
      </c>
      <c r="E17" s="7">
        <v>550</v>
      </c>
      <c r="F17" s="12" t="s">
        <v>68</v>
      </c>
      <c r="G17" s="22"/>
    </row>
    <row r="18" spans="1:7" s="1" customFormat="1" x14ac:dyDescent="0.3">
      <c r="A18" s="41" t="s">
        <v>282</v>
      </c>
      <c r="B18" s="11" t="s">
        <v>897</v>
      </c>
      <c r="C18" s="7" t="s">
        <v>7</v>
      </c>
      <c r="D18" s="7">
        <v>4</v>
      </c>
      <c r="E18" s="7">
        <v>550</v>
      </c>
      <c r="F18" s="12" t="s">
        <v>68</v>
      </c>
      <c r="G18" s="22"/>
    </row>
    <row r="19" spans="1:7" s="1" customFormat="1" x14ac:dyDescent="0.3">
      <c r="A19" s="42"/>
      <c r="B19" s="71" t="s">
        <v>103</v>
      </c>
      <c r="C19" s="71"/>
      <c r="D19" s="71"/>
      <c r="E19" s="71"/>
      <c r="F19" s="72"/>
      <c r="G19" s="22"/>
    </row>
    <row r="20" spans="1:7" s="1" customFormat="1" x14ac:dyDescent="0.3">
      <c r="A20" s="41" t="s">
        <v>284</v>
      </c>
      <c r="B20" s="27" t="s">
        <v>902</v>
      </c>
      <c r="C20" s="7" t="s">
        <v>4</v>
      </c>
      <c r="D20" s="7">
        <v>351</v>
      </c>
      <c r="E20" s="8">
        <v>550</v>
      </c>
      <c r="F20" s="12" t="s">
        <v>68</v>
      </c>
      <c r="G20" s="22"/>
    </row>
    <row r="21" spans="1:7" s="1" customFormat="1" x14ac:dyDescent="0.3">
      <c r="A21" s="41" t="s">
        <v>285</v>
      </c>
      <c r="B21" s="27" t="s">
        <v>899</v>
      </c>
      <c r="C21" s="7" t="s">
        <v>4</v>
      </c>
      <c r="D21" s="7">
        <v>171</v>
      </c>
      <c r="E21" s="7">
        <v>490</v>
      </c>
      <c r="F21" s="12" t="s">
        <v>68</v>
      </c>
      <c r="G21" s="22"/>
    </row>
    <row r="22" spans="1:7" s="1" customFormat="1" x14ac:dyDescent="0.3">
      <c r="A22" s="41" t="s">
        <v>286</v>
      </c>
      <c r="B22" s="27" t="s">
        <v>903</v>
      </c>
      <c r="C22" s="7" t="s">
        <v>3</v>
      </c>
      <c r="D22" s="7">
        <v>2</v>
      </c>
      <c r="E22" s="7">
        <v>290</v>
      </c>
      <c r="F22" s="12" t="s">
        <v>68</v>
      </c>
      <c r="G22" s="22"/>
    </row>
    <row r="23" spans="1:7" s="1" customFormat="1" x14ac:dyDescent="0.3">
      <c r="A23" s="41" t="s">
        <v>288</v>
      </c>
      <c r="B23" s="27" t="s">
        <v>36</v>
      </c>
      <c r="C23" s="7" t="s">
        <v>6</v>
      </c>
      <c r="D23" s="7">
        <v>21</v>
      </c>
      <c r="E23" s="7">
        <v>490</v>
      </c>
      <c r="F23" s="12" t="s">
        <v>68</v>
      </c>
      <c r="G23" s="22"/>
    </row>
    <row r="24" spans="1:7" s="1" customFormat="1" x14ac:dyDescent="0.3">
      <c r="A24" s="41" t="s">
        <v>289</v>
      </c>
      <c r="B24" s="27" t="s">
        <v>37</v>
      </c>
      <c r="C24" s="7" t="s">
        <v>6</v>
      </c>
      <c r="D24" s="7">
        <v>19</v>
      </c>
      <c r="E24" s="7">
        <v>490</v>
      </c>
      <c r="F24" s="12" t="s">
        <v>68</v>
      </c>
      <c r="G24" s="22"/>
    </row>
    <row r="25" spans="1:7" s="1" customFormat="1" x14ac:dyDescent="0.3">
      <c r="A25" s="41" t="s">
        <v>290</v>
      </c>
      <c r="B25" s="27" t="s">
        <v>38</v>
      </c>
      <c r="C25" s="7" t="s">
        <v>6</v>
      </c>
      <c r="D25" s="7">
        <v>11</v>
      </c>
      <c r="E25" s="7">
        <v>490</v>
      </c>
      <c r="F25" s="12" t="s">
        <v>68</v>
      </c>
      <c r="G25" s="22"/>
    </row>
    <row r="26" spans="1:7" s="1" customFormat="1" x14ac:dyDescent="0.3">
      <c r="A26" s="41" t="s">
        <v>291</v>
      </c>
      <c r="B26" s="27" t="s">
        <v>39</v>
      </c>
      <c r="C26" s="7" t="s">
        <v>1</v>
      </c>
      <c r="D26" s="7">
        <v>4</v>
      </c>
      <c r="E26" s="7">
        <v>490</v>
      </c>
      <c r="F26" s="12" t="s">
        <v>68</v>
      </c>
      <c r="G26" s="22"/>
    </row>
    <row r="27" spans="1:7" s="1" customFormat="1" x14ac:dyDescent="0.3">
      <c r="A27" s="41" t="s">
        <v>292</v>
      </c>
      <c r="B27" s="27" t="s">
        <v>40</v>
      </c>
      <c r="C27" s="7" t="s">
        <v>1</v>
      </c>
      <c r="D27" s="7">
        <v>6</v>
      </c>
      <c r="E27" s="7">
        <v>490</v>
      </c>
      <c r="F27" s="12" t="s">
        <v>68</v>
      </c>
      <c r="G27" s="22"/>
    </row>
    <row r="28" spans="1:7" s="1" customFormat="1" x14ac:dyDescent="0.3">
      <c r="A28" s="41" t="s">
        <v>293</v>
      </c>
      <c r="B28" s="27" t="s">
        <v>41</v>
      </c>
      <c r="C28" s="7" t="s">
        <v>6</v>
      </c>
      <c r="D28" s="7">
        <v>1</v>
      </c>
      <c r="E28" s="7">
        <v>490</v>
      </c>
      <c r="F28" s="12" t="s">
        <v>68</v>
      </c>
      <c r="G28" s="22"/>
    </row>
    <row r="29" spans="1:7" s="1" customFormat="1" x14ac:dyDescent="0.3">
      <c r="A29" s="41" t="s">
        <v>294</v>
      </c>
      <c r="B29" s="27" t="s">
        <v>900</v>
      </c>
      <c r="C29" s="7" t="s">
        <v>3</v>
      </c>
      <c r="D29" s="7">
        <v>11</v>
      </c>
      <c r="E29" s="7">
        <v>290</v>
      </c>
      <c r="F29" s="12" t="s">
        <v>68</v>
      </c>
      <c r="G29" s="22"/>
    </row>
    <row r="30" spans="1:7" s="1" customFormat="1" x14ac:dyDescent="0.3">
      <c r="A30" s="41" t="s">
        <v>295</v>
      </c>
      <c r="B30" s="27" t="s">
        <v>901</v>
      </c>
      <c r="C30" s="7" t="s">
        <v>70</v>
      </c>
      <c r="D30" s="7">
        <v>3</v>
      </c>
      <c r="E30" s="7">
        <v>650</v>
      </c>
      <c r="F30" s="12" t="s">
        <v>68</v>
      </c>
      <c r="G30" s="22"/>
    </row>
    <row r="31" spans="1:7" s="1" customFormat="1" x14ac:dyDescent="0.3">
      <c r="A31" s="41" t="s">
        <v>297</v>
      </c>
      <c r="B31" s="27" t="s">
        <v>296</v>
      </c>
      <c r="C31" s="7" t="s">
        <v>6</v>
      </c>
      <c r="D31" s="7">
        <v>6</v>
      </c>
      <c r="E31" s="7">
        <v>490</v>
      </c>
      <c r="F31" s="12" t="s">
        <v>68</v>
      </c>
      <c r="G31" s="22"/>
    </row>
    <row r="32" spans="1:7" s="1" customFormat="1" x14ac:dyDescent="0.3">
      <c r="A32" s="41" t="s">
        <v>298</v>
      </c>
      <c r="B32" s="27" t="s">
        <v>42</v>
      </c>
      <c r="C32" s="7" t="s">
        <v>6</v>
      </c>
      <c r="D32" s="7">
        <v>14</v>
      </c>
      <c r="E32" s="7">
        <v>490</v>
      </c>
      <c r="F32" s="12" t="s">
        <v>68</v>
      </c>
      <c r="G32" s="22"/>
    </row>
    <row r="33" spans="1:7" s="1" customFormat="1" x14ac:dyDescent="0.3">
      <c r="A33" s="41" t="s">
        <v>299</v>
      </c>
      <c r="B33" s="27" t="s">
        <v>43</v>
      </c>
      <c r="C33" s="7" t="s">
        <v>6</v>
      </c>
      <c r="D33" s="7">
        <v>22</v>
      </c>
      <c r="E33" s="7">
        <v>490</v>
      </c>
      <c r="F33" s="12" t="s">
        <v>68</v>
      </c>
      <c r="G33" s="22"/>
    </row>
    <row r="34" spans="1:7" s="1" customFormat="1" x14ac:dyDescent="0.3">
      <c r="A34" s="41" t="s">
        <v>300</v>
      </c>
      <c r="B34" s="27" t="s">
        <v>44</v>
      </c>
      <c r="C34" s="7" t="s">
        <v>6</v>
      </c>
      <c r="D34" s="7">
        <v>9</v>
      </c>
      <c r="E34" s="7">
        <v>490</v>
      </c>
      <c r="F34" s="12" t="s">
        <v>68</v>
      </c>
      <c r="G34" s="22"/>
    </row>
    <row r="35" spans="1:7" s="1" customFormat="1" x14ac:dyDescent="0.3">
      <c r="A35" s="41" t="s">
        <v>302</v>
      </c>
      <c r="B35" s="27" t="s">
        <v>301</v>
      </c>
      <c r="C35" s="7" t="s">
        <v>5</v>
      </c>
      <c r="D35" s="7">
        <v>7</v>
      </c>
      <c r="E35" s="7">
        <v>290</v>
      </c>
      <c r="F35" s="12" t="s">
        <v>68</v>
      </c>
      <c r="G35" s="22"/>
    </row>
    <row r="36" spans="1:7" s="1" customFormat="1" x14ac:dyDescent="0.3">
      <c r="A36" s="41" t="s">
        <v>303</v>
      </c>
      <c r="B36" s="27" t="s">
        <v>45</v>
      </c>
      <c r="C36" s="7" t="s">
        <v>6</v>
      </c>
      <c r="D36" s="7">
        <v>6</v>
      </c>
      <c r="E36" s="7">
        <v>490</v>
      </c>
      <c r="F36" s="12" t="s">
        <v>68</v>
      </c>
      <c r="G36" s="22"/>
    </row>
    <row r="37" spans="1:7" s="1" customFormat="1" x14ac:dyDescent="0.3">
      <c r="A37" s="41" t="s">
        <v>304</v>
      </c>
      <c r="B37" s="27" t="s">
        <v>46</v>
      </c>
      <c r="C37" s="7" t="s">
        <v>1</v>
      </c>
      <c r="D37" s="7">
        <v>6</v>
      </c>
      <c r="E37" s="7">
        <v>490</v>
      </c>
      <c r="F37" s="12" t="s">
        <v>68</v>
      </c>
      <c r="G37" s="22"/>
    </row>
    <row r="38" spans="1:7" s="1" customFormat="1" x14ac:dyDescent="0.3">
      <c r="A38" s="42"/>
      <c r="B38" s="72" t="s">
        <v>104</v>
      </c>
      <c r="C38" s="73"/>
      <c r="D38" s="73"/>
      <c r="E38" s="73"/>
      <c r="F38" s="73"/>
      <c r="G38" s="22"/>
    </row>
    <row r="39" spans="1:7" s="1" customFormat="1" x14ac:dyDescent="0.3">
      <c r="A39" s="41" t="s">
        <v>305</v>
      </c>
      <c r="B39" s="27" t="s">
        <v>47</v>
      </c>
      <c r="C39" s="7" t="s">
        <v>1</v>
      </c>
      <c r="D39" s="7">
        <v>19</v>
      </c>
      <c r="E39" s="7">
        <v>450</v>
      </c>
      <c r="F39" s="12" t="s">
        <v>68</v>
      </c>
      <c r="G39" s="22"/>
    </row>
    <row r="40" spans="1:7" s="1" customFormat="1" x14ac:dyDescent="0.3">
      <c r="A40" s="41" t="s">
        <v>307</v>
      </c>
      <c r="B40" s="27" t="s">
        <v>904</v>
      </c>
      <c r="C40" s="7" t="s">
        <v>1</v>
      </c>
      <c r="D40" s="7">
        <v>130</v>
      </c>
      <c r="E40" s="7">
        <v>450</v>
      </c>
      <c r="F40" s="12" t="s">
        <v>68</v>
      </c>
      <c r="G40" s="22"/>
    </row>
    <row r="41" spans="1:7" s="1" customFormat="1" x14ac:dyDescent="0.3">
      <c r="A41" s="41" t="s">
        <v>308</v>
      </c>
      <c r="B41" s="27" t="s">
        <v>48</v>
      </c>
      <c r="C41" s="7" t="s">
        <v>1</v>
      </c>
      <c r="D41" s="7">
        <v>10</v>
      </c>
      <c r="E41" s="7">
        <v>450</v>
      </c>
      <c r="F41" s="12" t="s">
        <v>68</v>
      </c>
      <c r="G41" s="22"/>
    </row>
    <row r="42" spans="1:7" s="1" customFormat="1" x14ac:dyDescent="0.3">
      <c r="A42" s="41" t="s">
        <v>309</v>
      </c>
      <c r="B42" s="27" t="s">
        <v>49</v>
      </c>
      <c r="C42" s="7" t="s">
        <v>1</v>
      </c>
      <c r="D42" s="7">
        <v>12</v>
      </c>
      <c r="E42" s="7">
        <v>450</v>
      </c>
      <c r="F42" s="12" t="s">
        <v>68</v>
      </c>
      <c r="G42" s="22"/>
    </row>
    <row r="43" spans="1:7" s="1" customFormat="1" x14ac:dyDescent="0.3">
      <c r="A43" s="41" t="s">
        <v>310</v>
      </c>
      <c r="B43" s="27" t="s">
        <v>50</v>
      </c>
      <c r="C43" s="7" t="s">
        <v>1</v>
      </c>
      <c r="D43" s="7">
        <v>9</v>
      </c>
      <c r="E43" s="7">
        <v>450</v>
      </c>
      <c r="F43" s="12" t="s">
        <v>68</v>
      </c>
      <c r="G43" s="22"/>
    </row>
    <row r="44" spans="1:7" s="1" customFormat="1" x14ac:dyDescent="0.3">
      <c r="A44" s="42"/>
      <c r="B44" s="72" t="s">
        <v>105</v>
      </c>
      <c r="C44" s="73"/>
      <c r="D44" s="73"/>
      <c r="E44" s="73"/>
      <c r="F44" s="73"/>
      <c r="G44" s="22"/>
    </row>
    <row r="45" spans="1:7" s="1" customFormat="1" x14ac:dyDescent="0.3">
      <c r="A45" s="41" t="s">
        <v>311</v>
      </c>
      <c r="B45" s="27" t="s">
        <v>51</v>
      </c>
      <c r="C45" s="7" t="s">
        <v>1</v>
      </c>
      <c r="D45" s="7">
        <v>25</v>
      </c>
      <c r="E45" s="7">
        <v>650</v>
      </c>
      <c r="F45" s="12" t="s">
        <v>68</v>
      </c>
      <c r="G45" s="22"/>
    </row>
    <row r="46" spans="1:7" s="1" customFormat="1" x14ac:dyDescent="0.3">
      <c r="A46" s="41" t="s">
        <v>312</v>
      </c>
      <c r="B46" s="27" t="s">
        <v>52</v>
      </c>
      <c r="C46" s="7" t="s">
        <v>1</v>
      </c>
      <c r="D46" s="7">
        <v>17</v>
      </c>
      <c r="E46" s="7">
        <v>650</v>
      </c>
      <c r="F46" s="12" t="s">
        <v>68</v>
      </c>
      <c r="G46" s="22"/>
    </row>
    <row r="47" spans="1:7" s="1" customFormat="1" x14ac:dyDescent="0.3">
      <c r="A47" s="42"/>
      <c r="B47" s="72" t="s">
        <v>106</v>
      </c>
      <c r="C47" s="74"/>
      <c r="D47" s="74"/>
      <c r="E47" s="74"/>
      <c r="F47" s="74"/>
      <c r="G47" s="22"/>
    </row>
    <row r="48" spans="1:7" s="1" customFormat="1" x14ac:dyDescent="0.3">
      <c r="A48" s="41" t="s">
        <v>313</v>
      </c>
      <c r="B48" s="27" t="s">
        <v>905</v>
      </c>
      <c r="C48" s="7" t="s">
        <v>70</v>
      </c>
      <c r="D48" s="7">
        <v>95</v>
      </c>
      <c r="E48" s="7">
        <v>950</v>
      </c>
      <c r="F48" s="12" t="s">
        <v>68</v>
      </c>
      <c r="G48" s="22"/>
    </row>
    <row r="49" spans="1:7" s="1" customFormat="1" x14ac:dyDescent="0.3">
      <c r="A49" s="41" t="s">
        <v>719</v>
      </c>
      <c r="B49" s="27" t="s">
        <v>906</v>
      </c>
      <c r="C49" s="7" t="s">
        <v>7</v>
      </c>
      <c r="D49" s="7">
        <v>100</v>
      </c>
      <c r="E49" s="7">
        <v>750</v>
      </c>
      <c r="F49" s="12" t="s">
        <v>68</v>
      </c>
      <c r="G49" s="22"/>
    </row>
    <row r="50" spans="1:7" s="1" customFormat="1" x14ac:dyDescent="0.3">
      <c r="A50" s="41" t="s">
        <v>320</v>
      </c>
      <c r="B50" s="27" t="s">
        <v>907</v>
      </c>
      <c r="C50" s="7" t="s">
        <v>1</v>
      </c>
      <c r="D50" s="7" t="s">
        <v>722</v>
      </c>
      <c r="E50" s="7">
        <v>950</v>
      </c>
      <c r="F50" s="12" t="s">
        <v>68</v>
      </c>
      <c r="G50" s="22"/>
    </row>
    <row r="51" spans="1:7" s="1" customFormat="1" x14ac:dyDescent="0.3">
      <c r="A51" s="41" t="s">
        <v>324</v>
      </c>
      <c r="B51" s="27" t="s">
        <v>908</v>
      </c>
      <c r="C51" s="7" t="s">
        <v>1</v>
      </c>
      <c r="D51" s="37">
        <v>100</v>
      </c>
      <c r="E51" s="7">
        <v>950</v>
      </c>
      <c r="F51" s="12" t="s">
        <v>68</v>
      </c>
      <c r="G51" s="22"/>
    </row>
    <row r="52" spans="1:7" s="1" customFormat="1" x14ac:dyDescent="0.3">
      <c r="A52" s="41" t="s">
        <v>322</v>
      </c>
      <c r="B52" s="27" t="s">
        <v>909</v>
      </c>
      <c r="C52" s="7" t="s">
        <v>1</v>
      </c>
      <c r="D52" s="7" t="s">
        <v>721</v>
      </c>
      <c r="E52" s="7">
        <v>950</v>
      </c>
      <c r="F52" s="12" t="s">
        <v>68</v>
      </c>
      <c r="G52" s="22"/>
    </row>
    <row r="53" spans="1:7" s="1" customFormat="1" x14ac:dyDescent="0.3">
      <c r="A53" s="41" t="s">
        <v>321</v>
      </c>
      <c r="B53" s="27" t="s">
        <v>910</v>
      </c>
      <c r="C53" s="7" t="s">
        <v>1</v>
      </c>
      <c r="D53" s="7">
        <v>40</v>
      </c>
      <c r="E53" s="7">
        <v>950</v>
      </c>
      <c r="F53" s="12" t="s">
        <v>68</v>
      </c>
      <c r="G53" s="22"/>
    </row>
    <row r="54" spans="1:7" s="1" customFormat="1" x14ac:dyDescent="0.3">
      <c r="A54" s="41" t="s">
        <v>321</v>
      </c>
      <c r="B54" s="27" t="s">
        <v>911</v>
      </c>
      <c r="C54" s="7" t="s">
        <v>6</v>
      </c>
      <c r="D54" s="7">
        <v>30</v>
      </c>
      <c r="E54" s="7">
        <v>650</v>
      </c>
      <c r="F54" s="12" t="s">
        <v>68</v>
      </c>
      <c r="G54" s="22"/>
    </row>
    <row r="55" spans="1:7" s="1" customFormat="1" x14ac:dyDescent="0.3">
      <c r="A55" s="41" t="s">
        <v>326</v>
      </c>
      <c r="B55" s="27" t="s">
        <v>912</v>
      </c>
      <c r="C55" s="7" t="s">
        <v>7</v>
      </c>
      <c r="D55" s="7" t="s">
        <v>723</v>
      </c>
      <c r="E55" s="7">
        <v>950</v>
      </c>
      <c r="F55" s="12" t="s">
        <v>68</v>
      </c>
      <c r="G55" s="22"/>
    </row>
    <row r="56" spans="1:7" s="1" customFormat="1" x14ac:dyDescent="0.3">
      <c r="A56" s="41" t="s">
        <v>325</v>
      </c>
      <c r="B56" s="27" t="s">
        <v>913</v>
      </c>
      <c r="C56" s="7" t="s">
        <v>1</v>
      </c>
      <c r="D56" s="37">
        <v>50</v>
      </c>
      <c r="E56" s="7">
        <v>950</v>
      </c>
      <c r="F56" s="12" t="s">
        <v>68</v>
      </c>
      <c r="G56" s="22"/>
    </row>
    <row r="57" spans="1:7" s="1" customFormat="1" x14ac:dyDescent="0.3">
      <c r="A57" s="41" t="s">
        <v>329</v>
      </c>
      <c r="B57" s="27" t="s">
        <v>914</v>
      </c>
      <c r="C57" s="7" t="s">
        <v>1</v>
      </c>
      <c r="D57" s="7">
        <v>28</v>
      </c>
      <c r="E57" s="7">
        <v>950</v>
      </c>
      <c r="F57" s="12" t="s">
        <v>68</v>
      </c>
      <c r="G57" s="22"/>
    </row>
    <row r="58" spans="1:7" s="1" customFormat="1" x14ac:dyDescent="0.3">
      <c r="A58" s="41" t="s">
        <v>318</v>
      </c>
      <c r="B58" s="27" t="s">
        <v>915</v>
      </c>
      <c r="C58" s="7" t="s">
        <v>1</v>
      </c>
      <c r="D58" s="7" t="s">
        <v>720</v>
      </c>
      <c r="E58" s="7">
        <v>950</v>
      </c>
      <c r="F58" s="12" t="s">
        <v>68</v>
      </c>
      <c r="G58" s="22"/>
    </row>
    <row r="59" spans="1:7" s="1" customFormat="1" x14ac:dyDescent="0.3">
      <c r="A59" s="41" t="s">
        <v>317</v>
      </c>
      <c r="B59" s="27" t="s">
        <v>916</v>
      </c>
      <c r="C59" s="7" t="s">
        <v>1</v>
      </c>
      <c r="D59" s="7">
        <v>76</v>
      </c>
      <c r="E59" s="7">
        <v>950</v>
      </c>
      <c r="F59" s="12" t="s">
        <v>68</v>
      </c>
      <c r="G59" s="22"/>
    </row>
    <row r="60" spans="1:7" s="1" customFormat="1" x14ac:dyDescent="0.3">
      <c r="A60" s="41" t="s">
        <v>323</v>
      </c>
      <c r="B60" s="27" t="s">
        <v>917</v>
      </c>
      <c r="C60" s="7" t="s">
        <v>6</v>
      </c>
      <c r="D60" s="7">
        <v>300</v>
      </c>
      <c r="E60" s="7">
        <v>1100</v>
      </c>
      <c r="F60" s="12" t="s">
        <v>68</v>
      </c>
      <c r="G60" s="22"/>
    </row>
    <row r="61" spans="1:7" s="1" customFormat="1" x14ac:dyDescent="0.3">
      <c r="A61" s="41" t="s">
        <v>314</v>
      </c>
      <c r="B61" s="27" t="s">
        <v>918</v>
      </c>
      <c r="C61" s="7" t="s">
        <v>7</v>
      </c>
      <c r="D61" s="7">
        <v>16</v>
      </c>
      <c r="E61" s="7">
        <v>950</v>
      </c>
      <c r="F61" s="12" t="s">
        <v>68</v>
      </c>
      <c r="G61" s="22"/>
    </row>
    <row r="62" spans="1:7" s="1" customFormat="1" x14ac:dyDescent="0.3">
      <c r="A62" s="41" t="s">
        <v>319</v>
      </c>
      <c r="B62" s="27" t="s">
        <v>919</v>
      </c>
      <c r="C62" s="7" t="s">
        <v>1</v>
      </c>
      <c r="D62" s="7">
        <v>21</v>
      </c>
      <c r="E62" s="7">
        <v>750</v>
      </c>
      <c r="F62" s="12" t="s">
        <v>68</v>
      </c>
      <c r="G62" s="22"/>
    </row>
    <row r="63" spans="1:7" s="1" customFormat="1" x14ac:dyDescent="0.3">
      <c r="A63" s="41" t="s">
        <v>316</v>
      </c>
      <c r="B63" s="27" t="s">
        <v>920</v>
      </c>
      <c r="C63" s="7" t="s">
        <v>7</v>
      </c>
      <c r="D63" s="7">
        <v>16</v>
      </c>
      <c r="E63" s="7">
        <v>750</v>
      </c>
      <c r="F63" s="12" t="s">
        <v>68</v>
      </c>
      <c r="G63" s="22"/>
    </row>
    <row r="64" spans="1:7" s="1" customFormat="1" x14ac:dyDescent="0.3">
      <c r="A64" s="41" t="s">
        <v>327</v>
      </c>
      <c r="B64" s="27" t="s">
        <v>921</v>
      </c>
      <c r="C64" s="7" t="s">
        <v>7</v>
      </c>
      <c r="D64" s="7">
        <v>6</v>
      </c>
      <c r="E64" s="7">
        <v>750</v>
      </c>
      <c r="F64" s="12" t="s">
        <v>68</v>
      </c>
      <c r="G64" s="22"/>
    </row>
    <row r="65" spans="1:7" s="1" customFormat="1" x14ac:dyDescent="0.3">
      <c r="A65" s="41" t="s">
        <v>315</v>
      </c>
      <c r="B65" s="27" t="s">
        <v>922</v>
      </c>
      <c r="C65" s="7" t="s">
        <v>7</v>
      </c>
      <c r="D65" s="7">
        <v>30</v>
      </c>
      <c r="E65" s="7">
        <v>950</v>
      </c>
      <c r="F65" s="12" t="s">
        <v>68</v>
      </c>
      <c r="G65" s="22"/>
    </row>
    <row r="66" spans="1:7" s="1" customFormat="1" x14ac:dyDescent="0.3">
      <c r="A66" s="41" t="s">
        <v>328</v>
      </c>
      <c r="B66" s="13" t="s">
        <v>923</v>
      </c>
      <c r="C66" s="13" t="s">
        <v>7</v>
      </c>
      <c r="D66" s="13">
        <v>7</v>
      </c>
      <c r="E66" s="13">
        <v>750</v>
      </c>
      <c r="F66" s="12" t="s">
        <v>68</v>
      </c>
      <c r="G66" s="22"/>
    </row>
    <row r="67" spans="1:7" s="1" customFormat="1" x14ac:dyDescent="0.3">
      <c r="A67" s="41" t="s">
        <v>725</v>
      </c>
      <c r="B67" s="13" t="s">
        <v>924</v>
      </c>
      <c r="C67" s="13" t="s">
        <v>7</v>
      </c>
      <c r="D67" s="13">
        <v>30</v>
      </c>
      <c r="E67" s="13">
        <v>950</v>
      </c>
      <c r="F67" s="12" t="s">
        <v>68</v>
      </c>
      <c r="G67" s="22"/>
    </row>
    <row r="68" spans="1:7" s="1" customFormat="1" x14ac:dyDescent="0.3">
      <c r="A68" s="41" t="s">
        <v>729</v>
      </c>
      <c r="B68" s="13" t="s">
        <v>925</v>
      </c>
      <c r="C68" s="13" t="s">
        <v>6</v>
      </c>
      <c r="D68" s="13">
        <v>30</v>
      </c>
      <c r="E68" s="13">
        <v>1100</v>
      </c>
      <c r="F68" s="12" t="s">
        <v>68</v>
      </c>
      <c r="G68" s="22"/>
    </row>
    <row r="69" spans="1:7" s="1" customFormat="1" x14ac:dyDescent="0.3">
      <c r="A69" s="41" t="s">
        <v>726</v>
      </c>
      <c r="B69" s="13" t="s">
        <v>926</v>
      </c>
      <c r="C69" s="13" t="s">
        <v>6</v>
      </c>
      <c r="D69" s="13">
        <v>128</v>
      </c>
      <c r="E69" s="13">
        <v>950</v>
      </c>
      <c r="F69" s="12" t="s">
        <v>68</v>
      </c>
      <c r="G69" s="22"/>
    </row>
    <row r="70" spans="1:7" s="1" customFormat="1" x14ac:dyDescent="0.3">
      <c r="A70" s="41" t="s">
        <v>727</v>
      </c>
      <c r="B70" s="13" t="s">
        <v>927</v>
      </c>
      <c r="C70" s="13" t="s">
        <v>6</v>
      </c>
      <c r="D70" s="13">
        <v>30</v>
      </c>
      <c r="E70" s="13">
        <v>950</v>
      </c>
      <c r="F70" s="12" t="s">
        <v>68</v>
      </c>
      <c r="G70" s="22"/>
    </row>
    <row r="71" spans="1:7" s="1" customFormat="1" x14ac:dyDescent="0.3">
      <c r="A71" s="41" t="s">
        <v>728</v>
      </c>
      <c r="B71" s="13" t="s">
        <v>928</v>
      </c>
      <c r="C71" s="13" t="s">
        <v>6</v>
      </c>
      <c r="D71" s="13">
        <v>36</v>
      </c>
      <c r="E71" s="13">
        <v>950</v>
      </c>
      <c r="F71" s="12" t="s">
        <v>68</v>
      </c>
      <c r="G71" s="22"/>
    </row>
    <row r="72" spans="1:7" s="1" customFormat="1" x14ac:dyDescent="0.3">
      <c r="A72" s="42"/>
      <c r="B72" s="75" t="s">
        <v>268</v>
      </c>
      <c r="C72" s="76"/>
      <c r="D72" s="76"/>
      <c r="E72" s="76"/>
      <c r="F72" s="76"/>
      <c r="G72" s="22"/>
    </row>
    <row r="73" spans="1:7" s="1" customFormat="1" x14ac:dyDescent="0.3">
      <c r="A73" s="41" t="s">
        <v>330</v>
      </c>
      <c r="B73" s="25" t="s">
        <v>1458</v>
      </c>
      <c r="C73" s="5" t="s">
        <v>4</v>
      </c>
      <c r="D73" s="5">
        <v>23</v>
      </c>
      <c r="E73" s="5">
        <v>550</v>
      </c>
      <c r="F73" s="12" t="s">
        <v>68</v>
      </c>
      <c r="G73" s="22"/>
    </row>
    <row r="74" spans="1:7" s="1" customFormat="1" x14ac:dyDescent="0.3">
      <c r="A74" s="42"/>
      <c r="B74" s="72" t="s">
        <v>107</v>
      </c>
      <c r="C74" s="73"/>
      <c r="D74" s="73"/>
      <c r="E74" s="73"/>
      <c r="F74" s="73"/>
      <c r="G74" s="22"/>
    </row>
    <row r="75" spans="1:7" s="1" customFormat="1" x14ac:dyDescent="0.3">
      <c r="A75" s="41" t="s">
        <v>331</v>
      </c>
      <c r="B75" s="27" t="s">
        <v>1459</v>
      </c>
      <c r="C75" s="7" t="s">
        <v>12</v>
      </c>
      <c r="D75" s="7">
        <v>3</v>
      </c>
      <c r="E75" s="7">
        <v>20000</v>
      </c>
      <c r="F75" s="12" t="s">
        <v>68</v>
      </c>
      <c r="G75" s="22"/>
    </row>
    <row r="76" spans="1:7" s="1" customFormat="1" x14ac:dyDescent="0.3">
      <c r="A76" s="41" t="s">
        <v>332</v>
      </c>
      <c r="B76" s="28" t="s">
        <v>1460</v>
      </c>
      <c r="C76" s="7" t="s">
        <v>110</v>
      </c>
      <c r="D76" s="7">
        <v>4</v>
      </c>
      <c r="E76" s="7">
        <v>48000</v>
      </c>
      <c r="F76" s="12" t="s">
        <v>68</v>
      </c>
      <c r="G76" s="22"/>
    </row>
    <row r="77" spans="1:7" s="1" customFormat="1" x14ac:dyDescent="0.3">
      <c r="A77" s="41" t="s">
        <v>333</v>
      </c>
      <c r="B77" s="28" t="s">
        <v>1461</v>
      </c>
      <c r="C77" s="7" t="s">
        <v>109</v>
      </c>
      <c r="D77" s="7">
        <v>6</v>
      </c>
      <c r="E77" s="7">
        <v>5000</v>
      </c>
      <c r="F77" s="12" t="s">
        <v>68</v>
      </c>
      <c r="G77" s="22"/>
    </row>
    <row r="78" spans="1:7" s="1" customFormat="1" x14ac:dyDescent="0.3">
      <c r="A78" s="41" t="s">
        <v>1464</v>
      </c>
      <c r="B78" s="48" t="s">
        <v>1463</v>
      </c>
      <c r="C78" s="13" t="s">
        <v>1465</v>
      </c>
      <c r="D78" s="13">
        <v>2</v>
      </c>
      <c r="E78" s="13">
        <v>34000</v>
      </c>
      <c r="F78" s="12" t="s">
        <v>68</v>
      </c>
      <c r="G78" s="22"/>
    </row>
    <row r="79" spans="1:7" s="1" customFormat="1" x14ac:dyDescent="0.3">
      <c r="A79" s="41" t="s">
        <v>1467</v>
      </c>
      <c r="B79" s="48" t="s">
        <v>1466</v>
      </c>
      <c r="C79" s="13" t="s">
        <v>70</v>
      </c>
      <c r="D79" s="13">
        <v>5</v>
      </c>
      <c r="E79" s="13">
        <v>3800</v>
      </c>
      <c r="F79" s="12" t="s">
        <v>68</v>
      </c>
      <c r="G79" s="22"/>
    </row>
    <row r="80" spans="1:7" s="1" customFormat="1" x14ac:dyDescent="0.3">
      <c r="A80" s="42"/>
      <c r="B80" s="80"/>
      <c r="C80" s="81"/>
      <c r="D80" s="81"/>
      <c r="E80" s="81"/>
      <c r="F80" s="81"/>
      <c r="G80" s="22"/>
    </row>
    <row r="81" spans="1:7" s="1" customFormat="1" x14ac:dyDescent="0.3">
      <c r="A81" s="41" t="s">
        <v>334</v>
      </c>
      <c r="B81" s="29" t="s">
        <v>11</v>
      </c>
      <c r="C81" s="5" t="s">
        <v>1</v>
      </c>
      <c r="D81" s="5">
        <v>4</v>
      </c>
      <c r="E81" s="5">
        <v>1400</v>
      </c>
      <c r="F81" s="16" t="s">
        <v>68</v>
      </c>
      <c r="G81" s="22"/>
    </row>
    <row r="82" spans="1:7" s="1" customFormat="1" x14ac:dyDescent="0.3">
      <c r="A82" s="41" t="s">
        <v>335</v>
      </c>
      <c r="B82" s="25" t="s">
        <v>75</v>
      </c>
      <c r="C82" s="5" t="s">
        <v>74</v>
      </c>
      <c r="D82" s="5">
        <v>20</v>
      </c>
      <c r="E82" s="5">
        <v>1400</v>
      </c>
      <c r="F82" s="16" t="s">
        <v>68</v>
      </c>
      <c r="G82" s="22"/>
    </row>
    <row r="83" spans="1:7" s="1" customFormat="1" x14ac:dyDescent="0.3">
      <c r="A83" s="42"/>
      <c r="B83" s="55" t="s">
        <v>108</v>
      </c>
      <c r="C83" s="56"/>
      <c r="D83" s="56"/>
      <c r="E83" s="56"/>
      <c r="F83" s="56"/>
      <c r="G83" s="22"/>
    </row>
    <row r="84" spans="1:7" s="1" customFormat="1" x14ac:dyDescent="0.3">
      <c r="A84" s="41" t="s">
        <v>336</v>
      </c>
      <c r="B84" s="29" t="s">
        <v>10</v>
      </c>
      <c r="C84" s="5" t="s">
        <v>1</v>
      </c>
      <c r="D84" s="5">
        <v>15</v>
      </c>
      <c r="E84" s="5">
        <v>650</v>
      </c>
      <c r="F84" s="16" t="s">
        <v>68</v>
      </c>
      <c r="G84" s="22"/>
    </row>
    <row r="85" spans="1:7" s="1" customFormat="1" x14ac:dyDescent="0.3">
      <c r="A85" s="42"/>
      <c r="B85" s="52" t="s">
        <v>111</v>
      </c>
      <c r="C85" s="68"/>
      <c r="D85" s="68"/>
      <c r="E85" s="68"/>
      <c r="F85" s="68"/>
      <c r="G85" s="22"/>
    </row>
    <row r="86" spans="1:7" s="1" customFormat="1" x14ac:dyDescent="0.3">
      <c r="A86" s="41" t="s">
        <v>337</v>
      </c>
      <c r="B86" s="29" t="s">
        <v>9</v>
      </c>
      <c r="C86" s="5" t="s">
        <v>4</v>
      </c>
      <c r="D86" s="5">
        <v>8</v>
      </c>
      <c r="E86" s="5">
        <v>650</v>
      </c>
      <c r="F86" s="16" t="s">
        <v>68</v>
      </c>
      <c r="G86" s="22"/>
    </row>
    <row r="87" spans="1:7" s="1" customFormat="1" x14ac:dyDescent="0.3">
      <c r="A87" s="42"/>
      <c r="B87" s="52" t="s">
        <v>112</v>
      </c>
      <c r="C87" s="53"/>
      <c r="D87" s="53"/>
      <c r="E87" s="53"/>
      <c r="F87" s="53"/>
      <c r="G87" s="22"/>
    </row>
    <row r="88" spans="1:7" s="1" customFormat="1" x14ac:dyDescent="0.3">
      <c r="A88" s="41" t="s">
        <v>338</v>
      </c>
      <c r="B88" s="29" t="s">
        <v>1454</v>
      </c>
      <c r="C88" s="5" t="s">
        <v>1</v>
      </c>
      <c r="D88" s="5">
        <v>11</v>
      </c>
      <c r="E88" s="5">
        <v>550</v>
      </c>
      <c r="F88" s="16" t="s">
        <v>68</v>
      </c>
      <c r="G88" s="22"/>
    </row>
    <row r="89" spans="1:7" s="1" customFormat="1" x14ac:dyDescent="0.3">
      <c r="A89" s="41" t="s">
        <v>339</v>
      </c>
      <c r="B89" s="29" t="s">
        <v>1455</v>
      </c>
      <c r="C89" s="5" t="s">
        <v>1</v>
      </c>
      <c r="D89" s="5">
        <v>29</v>
      </c>
      <c r="E89" s="5">
        <v>550</v>
      </c>
      <c r="F89" s="16" t="s">
        <v>68</v>
      </c>
      <c r="G89" s="22"/>
    </row>
    <row r="90" spans="1:7" s="1" customFormat="1" x14ac:dyDescent="0.3">
      <c r="A90" s="41" t="s">
        <v>340</v>
      </c>
      <c r="B90" s="29" t="s">
        <v>1456</v>
      </c>
      <c r="C90" s="5" t="s">
        <v>1</v>
      </c>
      <c r="D90" s="5">
        <v>6</v>
      </c>
      <c r="E90" s="5">
        <v>550</v>
      </c>
      <c r="F90" s="16" t="s">
        <v>68</v>
      </c>
      <c r="G90" s="22"/>
    </row>
    <row r="91" spans="1:7" s="1" customFormat="1" x14ac:dyDescent="0.3">
      <c r="A91" s="41" t="s">
        <v>341</v>
      </c>
      <c r="B91" s="29" t="s">
        <v>1457</v>
      </c>
      <c r="C91" s="5" t="s">
        <v>1</v>
      </c>
      <c r="D91" s="5">
        <v>11</v>
      </c>
      <c r="E91" s="5">
        <v>550</v>
      </c>
      <c r="F91" s="16" t="s">
        <v>68</v>
      </c>
      <c r="G91" s="22"/>
    </row>
    <row r="92" spans="1:7" s="1" customFormat="1" x14ac:dyDescent="0.3">
      <c r="A92" s="42"/>
      <c r="B92" s="52" t="s">
        <v>113</v>
      </c>
      <c r="C92" s="68"/>
      <c r="D92" s="68"/>
      <c r="E92" s="68"/>
      <c r="F92" s="68"/>
      <c r="G92" s="22"/>
    </row>
    <row r="93" spans="1:7" s="1" customFormat="1" x14ac:dyDescent="0.3">
      <c r="A93" s="41" t="s">
        <v>343</v>
      </c>
      <c r="B93" s="29" t="s">
        <v>1452</v>
      </c>
      <c r="C93" s="5" t="s">
        <v>8</v>
      </c>
      <c r="D93" s="5">
        <v>90</v>
      </c>
      <c r="E93" s="5">
        <v>450</v>
      </c>
      <c r="F93" s="16" t="s">
        <v>68</v>
      </c>
      <c r="G93" s="22"/>
    </row>
    <row r="94" spans="1:7" s="1" customFormat="1" x14ac:dyDescent="0.3">
      <c r="A94" s="41" t="s">
        <v>342</v>
      </c>
      <c r="B94" s="29" t="s">
        <v>1453</v>
      </c>
      <c r="C94" s="5" t="s">
        <v>1</v>
      </c>
      <c r="D94" s="5">
        <v>60</v>
      </c>
      <c r="E94" s="5">
        <v>450</v>
      </c>
      <c r="F94" s="16" t="s">
        <v>68</v>
      </c>
      <c r="G94" s="22"/>
    </row>
    <row r="95" spans="1:7" s="1" customFormat="1" x14ac:dyDescent="0.3">
      <c r="A95" s="42"/>
      <c r="B95" s="52" t="s">
        <v>114</v>
      </c>
      <c r="C95" s="68"/>
      <c r="D95" s="68"/>
      <c r="E95" s="68"/>
      <c r="F95" s="68"/>
      <c r="G95" s="22"/>
    </row>
    <row r="96" spans="1:7" s="1" customFormat="1" x14ac:dyDescent="0.3">
      <c r="A96" s="41" t="s">
        <v>344</v>
      </c>
      <c r="B96" s="29" t="s">
        <v>1451</v>
      </c>
      <c r="C96" s="5" t="s">
        <v>1</v>
      </c>
      <c r="D96" s="5">
        <v>4</v>
      </c>
      <c r="E96" s="5">
        <v>850</v>
      </c>
      <c r="F96" s="16" t="s">
        <v>68</v>
      </c>
      <c r="G96" s="22"/>
    </row>
    <row r="97" spans="1:7" s="1" customFormat="1" x14ac:dyDescent="0.3">
      <c r="A97" s="44"/>
      <c r="B97" s="52" t="s">
        <v>115</v>
      </c>
      <c r="C97" s="68"/>
      <c r="D97" s="68"/>
      <c r="E97" s="68"/>
      <c r="F97" s="68"/>
      <c r="G97" s="22"/>
    </row>
    <row r="98" spans="1:7" s="1" customFormat="1" x14ac:dyDescent="0.3">
      <c r="A98" s="41" t="s">
        <v>346</v>
      </c>
      <c r="B98" s="29" t="s">
        <v>345</v>
      </c>
      <c r="C98" s="5" t="s">
        <v>8</v>
      </c>
      <c r="D98" s="5">
        <v>29</v>
      </c>
      <c r="E98" s="5">
        <v>550</v>
      </c>
      <c r="F98" s="16" t="s">
        <v>68</v>
      </c>
      <c r="G98" s="22"/>
    </row>
    <row r="99" spans="1:7" s="1" customFormat="1" x14ac:dyDescent="0.3">
      <c r="A99" s="41" t="s">
        <v>348</v>
      </c>
      <c r="B99" s="29" t="s">
        <v>54</v>
      </c>
      <c r="C99" s="5" t="s">
        <v>1</v>
      </c>
      <c r="D99" s="5">
        <v>31</v>
      </c>
      <c r="E99" s="5">
        <v>550</v>
      </c>
      <c r="F99" s="16" t="s">
        <v>68</v>
      </c>
      <c r="G99" s="22"/>
    </row>
    <row r="100" spans="1:7" s="1" customFormat="1" x14ac:dyDescent="0.3">
      <c r="A100" s="41" t="s">
        <v>347</v>
      </c>
      <c r="B100" s="29" t="s">
        <v>53</v>
      </c>
      <c r="C100" s="5" t="s">
        <v>1</v>
      </c>
      <c r="D100" s="5">
        <v>368</v>
      </c>
      <c r="E100" s="5">
        <v>580</v>
      </c>
      <c r="F100" s="16" t="s">
        <v>68</v>
      </c>
      <c r="G100" s="22"/>
    </row>
    <row r="101" spans="1:7" s="1" customFormat="1" x14ac:dyDescent="0.3">
      <c r="A101" s="41" t="s">
        <v>348</v>
      </c>
      <c r="B101" s="29" t="s">
        <v>54</v>
      </c>
      <c r="C101" s="5" t="s">
        <v>1</v>
      </c>
      <c r="D101" s="5">
        <v>6</v>
      </c>
      <c r="E101" s="5">
        <v>550</v>
      </c>
      <c r="F101" s="16" t="s">
        <v>68</v>
      </c>
      <c r="G101" s="22"/>
    </row>
    <row r="102" spans="1:7" s="1" customFormat="1" x14ac:dyDescent="0.3">
      <c r="A102" s="42"/>
      <c r="B102" s="52" t="s">
        <v>116</v>
      </c>
      <c r="C102" s="68"/>
      <c r="D102" s="68"/>
      <c r="E102" s="68"/>
      <c r="F102" s="68"/>
      <c r="G102" s="22"/>
    </row>
    <row r="103" spans="1:7" s="1" customFormat="1" x14ac:dyDescent="0.3">
      <c r="A103" s="41" t="s">
        <v>619</v>
      </c>
      <c r="B103" s="29" t="s">
        <v>55</v>
      </c>
      <c r="C103" s="5" t="s">
        <v>8</v>
      </c>
      <c r="D103" s="5">
        <v>90</v>
      </c>
      <c r="E103" s="5">
        <v>550</v>
      </c>
      <c r="F103" s="16" t="s">
        <v>68</v>
      </c>
      <c r="G103" s="22"/>
    </row>
    <row r="104" spans="1:7" s="1" customFormat="1" x14ac:dyDescent="0.3">
      <c r="A104" s="41" t="s">
        <v>349</v>
      </c>
      <c r="B104" s="29" t="s">
        <v>56</v>
      </c>
      <c r="C104" s="5" t="s">
        <v>4</v>
      </c>
      <c r="D104" s="5">
        <v>13</v>
      </c>
      <c r="E104" s="5">
        <v>650</v>
      </c>
      <c r="F104" s="16" t="s">
        <v>68</v>
      </c>
      <c r="G104" s="22"/>
    </row>
    <row r="105" spans="1:7" s="1" customFormat="1" x14ac:dyDescent="0.3">
      <c r="A105" s="41" t="s">
        <v>306</v>
      </c>
      <c r="B105" s="29" t="s">
        <v>57</v>
      </c>
      <c r="C105" s="5" t="s">
        <v>4</v>
      </c>
      <c r="D105" s="5">
        <v>12</v>
      </c>
      <c r="E105" s="5">
        <v>650</v>
      </c>
      <c r="F105" s="16" t="s">
        <v>68</v>
      </c>
      <c r="G105" s="22"/>
    </row>
    <row r="106" spans="1:7" s="1" customFormat="1" x14ac:dyDescent="0.3">
      <c r="A106" s="41" t="s">
        <v>350</v>
      </c>
      <c r="B106" s="29" t="s">
        <v>58</v>
      </c>
      <c r="C106" s="5" t="s">
        <v>8</v>
      </c>
      <c r="D106" s="5">
        <v>16</v>
      </c>
      <c r="E106" s="5">
        <v>650</v>
      </c>
      <c r="F106" s="16" t="s">
        <v>68</v>
      </c>
      <c r="G106" s="22"/>
    </row>
    <row r="107" spans="1:7" s="1" customFormat="1" x14ac:dyDescent="0.3">
      <c r="A107" s="41" t="s">
        <v>351</v>
      </c>
      <c r="B107" s="29" t="s">
        <v>15</v>
      </c>
      <c r="C107" s="5" t="s">
        <v>618</v>
      </c>
      <c r="D107" s="5">
        <v>165</v>
      </c>
      <c r="E107" s="5">
        <v>650</v>
      </c>
      <c r="F107" s="16" t="s">
        <v>68</v>
      </c>
      <c r="G107" s="22"/>
    </row>
    <row r="108" spans="1:7" s="1" customFormat="1" x14ac:dyDescent="0.3">
      <c r="A108" s="42"/>
      <c r="B108" s="70" t="s">
        <v>118</v>
      </c>
      <c r="C108" s="70"/>
      <c r="D108" s="70"/>
      <c r="E108" s="70"/>
      <c r="F108" s="52"/>
      <c r="G108" s="22"/>
    </row>
    <row r="109" spans="1:7" s="1" customFormat="1" x14ac:dyDescent="0.3">
      <c r="A109" s="41" t="s">
        <v>352</v>
      </c>
      <c r="B109" s="29" t="s">
        <v>119</v>
      </c>
      <c r="C109" s="9" t="s">
        <v>120</v>
      </c>
      <c r="D109" s="9">
        <v>1</v>
      </c>
      <c r="E109" s="9">
        <v>14000</v>
      </c>
      <c r="F109" s="16" t="s">
        <v>68</v>
      </c>
      <c r="G109" s="22"/>
    </row>
    <row r="110" spans="1:7" s="1" customFormat="1" x14ac:dyDescent="0.3">
      <c r="A110" s="42"/>
      <c r="B110" s="52" t="s">
        <v>117</v>
      </c>
      <c r="C110" s="68"/>
      <c r="D110" s="68"/>
      <c r="E110" s="68"/>
      <c r="F110" s="68"/>
      <c r="G110" s="22"/>
    </row>
    <row r="111" spans="1:7" s="1" customFormat="1" x14ac:dyDescent="0.3">
      <c r="A111" s="41" t="s">
        <v>353</v>
      </c>
      <c r="B111" s="29" t="s">
        <v>13</v>
      </c>
      <c r="C111" s="5" t="s">
        <v>14</v>
      </c>
      <c r="D111" s="5">
        <v>149</v>
      </c>
      <c r="E111" s="5">
        <v>950</v>
      </c>
      <c r="F111" s="16" t="s">
        <v>68</v>
      </c>
      <c r="G111" s="22"/>
    </row>
    <row r="112" spans="1:7" s="1" customFormat="1" x14ac:dyDescent="0.3">
      <c r="A112" s="42"/>
      <c r="B112" s="59" t="s">
        <v>121</v>
      </c>
      <c r="C112" s="60"/>
      <c r="D112" s="60"/>
      <c r="E112" s="60"/>
      <c r="F112" s="60"/>
      <c r="G112" s="22"/>
    </row>
    <row r="113" spans="1:7" s="1" customFormat="1" x14ac:dyDescent="0.3">
      <c r="A113" s="41" t="s">
        <v>354</v>
      </c>
      <c r="B113" s="25" t="s">
        <v>85</v>
      </c>
      <c r="C113" s="5" t="s">
        <v>1</v>
      </c>
      <c r="D113" s="5">
        <v>109</v>
      </c>
      <c r="E113" s="5">
        <v>550</v>
      </c>
      <c r="F113" s="16" t="s">
        <v>68</v>
      </c>
      <c r="G113" s="22"/>
    </row>
    <row r="114" spans="1:7" s="1" customFormat="1" x14ac:dyDescent="0.3">
      <c r="A114" s="42"/>
      <c r="B114" s="61" t="s">
        <v>122</v>
      </c>
      <c r="C114" s="62"/>
      <c r="D114" s="62"/>
      <c r="E114" s="62"/>
      <c r="F114" s="62"/>
      <c r="G114" s="22"/>
    </row>
    <row r="115" spans="1:7" s="1" customFormat="1" x14ac:dyDescent="0.3">
      <c r="A115" s="41" t="s">
        <v>355</v>
      </c>
      <c r="B115" s="29" t="s">
        <v>59</v>
      </c>
      <c r="C115" s="5" t="s">
        <v>1</v>
      </c>
      <c r="D115" s="5">
        <v>66</v>
      </c>
      <c r="E115" s="5">
        <v>450</v>
      </c>
      <c r="F115" s="16" t="s">
        <v>68</v>
      </c>
      <c r="G115" s="22"/>
    </row>
    <row r="116" spans="1:7" s="1" customFormat="1" x14ac:dyDescent="0.3">
      <c r="A116" s="41" t="s">
        <v>357</v>
      </c>
      <c r="B116" s="29" t="s">
        <v>356</v>
      </c>
      <c r="C116" s="5" t="s">
        <v>1</v>
      </c>
      <c r="D116" s="5">
        <v>38</v>
      </c>
      <c r="E116" s="5">
        <v>450</v>
      </c>
      <c r="F116" s="16" t="s">
        <v>68</v>
      </c>
      <c r="G116" s="22"/>
    </row>
    <row r="117" spans="1:7" s="1" customFormat="1" x14ac:dyDescent="0.3">
      <c r="A117" s="42"/>
      <c r="B117" s="59" t="s">
        <v>123</v>
      </c>
      <c r="C117" s="60"/>
      <c r="D117" s="60"/>
      <c r="E117" s="60"/>
      <c r="F117" s="60"/>
      <c r="G117" s="22"/>
    </row>
    <row r="118" spans="1:7" s="1" customFormat="1" x14ac:dyDescent="0.3">
      <c r="A118" s="41" t="s">
        <v>358</v>
      </c>
      <c r="B118" s="29" t="s">
        <v>61</v>
      </c>
      <c r="C118" s="5" t="s">
        <v>1</v>
      </c>
      <c r="D118" s="5">
        <v>15</v>
      </c>
      <c r="E118" s="5">
        <v>550</v>
      </c>
      <c r="F118" s="16" t="s">
        <v>68</v>
      </c>
      <c r="G118" s="22"/>
    </row>
    <row r="119" spans="1:7" s="1" customFormat="1" x14ac:dyDescent="0.3">
      <c r="A119" s="41" t="s">
        <v>360</v>
      </c>
      <c r="B119" s="29" t="s">
        <v>60</v>
      </c>
      <c r="C119" s="5" t="s">
        <v>1</v>
      </c>
      <c r="D119" s="5">
        <v>224</v>
      </c>
      <c r="E119" s="5">
        <v>550</v>
      </c>
      <c r="F119" s="16" t="s">
        <v>68</v>
      </c>
      <c r="G119" s="22"/>
    </row>
    <row r="120" spans="1:7" s="1" customFormat="1" x14ac:dyDescent="0.3">
      <c r="A120" s="41" t="s">
        <v>359</v>
      </c>
      <c r="B120" s="29" t="s">
        <v>129</v>
      </c>
      <c r="C120" s="5" t="s">
        <v>7</v>
      </c>
      <c r="D120" s="5">
        <v>8</v>
      </c>
      <c r="E120" s="5">
        <v>550</v>
      </c>
      <c r="F120" s="16" t="s">
        <v>68</v>
      </c>
      <c r="G120" s="22"/>
    </row>
    <row r="121" spans="1:7" s="1" customFormat="1" x14ac:dyDescent="0.3">
      <c r="A121" s="41" t="s">
        <v>361</v>
      </c>
      <c r="B121" s="29" t="s">
        <v>128</v>
      </c>
      <c r="C121" s="5" t="s">
        <v>7</v>
      </c>
      <c r="D121" s="5">
        <v>1</v>
      </c>
      <c r="E121" s="5">
        <v>550</v>
      </c>
      <c r="F121" s="16" t="s">
        <v>68</v>
      </c>
      <c r="G121" s="22"/>
    </row>
    <row r="122" spans="1:7" s="1" customFormat="1" x14ac:dyDescent="0.3">
      <c r="A122" s="42"/>
      <c r="B122" s="59" t="s">
        <v>124</v>
      </c>
      <c r="C122" s="60"/>
      <c r="D122" s="60"/>
      <c r="E122" s="60"/>
      <c r="F122" s="60"/>
      <c r="G122" s="22"/>
    </row>
    <row r="123" spans="1:7" s="1" customFormat="1" x14ac:dyDescent="0.3">
      <c r="A123" s="41" t="s">
        <v>363</v>
      </c>
      <c r="B123" s="29" t="s">
        <v>362</v>
      </c>
      <c r="C123" s="5" t="s">
        <v>1</v>
      </c>
      <c r="D123" s="5">
        <v>5</v>
      </c>
      <c r="E123" s="5">
        <v>550</v>
      </c>
      <c r="F123" s="16" t="s">
        <v>68</v>
      </c>
      <c r="G123" s="22"/>
    </row>
    <row r="124" spans="1:7" s="1" customFormat="1" x14ac:dyDescent="0.3">
      <c r="A124" s="41" t="s">
        <v>367</v>
      </c>
      <c r="B124" s="29" t="s">
        <v>366</v>
      </c>
      <c r="C124" s="5" t="s">
        <v>4</v>
      </c>
      <c r="D124" s="5">
        <v>80</v>
      </c>
      <c r="E124" s="5">
        <v>550</v>
      </c>
      <c r="F124" s="16" t="s">
        <v>68</v>
      </c>
      <c r="G124" s="22"/>
    </row>
    <row r="125" spans="1:7" s="1" customFormat="1" x14ac:dyDescent="0.3">
      <c r="A125" s="41" t="s">
        <v>365</v>
      </c>
      <c r="B125" s="29" t="s">
        <v>62</v>
      </c>
      <c r="C125" s="5" t="s">
        <v>1</v>
      </c>
      <c r="D125" s="5">
        <v>17</v>
      </c>
      <c r="E125" s="5">
        <v>550</v>
      </c>
      <c r="F125" s="16" t="s">
        <v>68</v>
      </c>
      <c r="G125" s="22"/>
    </row>
    <row r="126" spans="1:7" s="1" customFormat="1" x14ac:dyDescent="0.3">
      <c r="A126" s="41" t="s">
        <v>364</v>
      </c>
      <c r="B126" s="15" t="s">
        <v>130</v>
      </c>
      <c r="C126" s="14" t="s">
        <v>7</v>
      </c>
      <c r="D126" s="14">
        <v>4</v>
      </c>
      <c r="E126" s="14">
        <v>550</v>
      </c>
      <c r="F126" s="16" t="s">
        <v>68</v>
      </c>
      <c r="G126" s="22"/>
    </row>
    <row r="127" spans="1:7" s="1" customFormat="1" x14ac:dyDescent="0.3">
      <c r="A127" s="42"/>
      <c r="B127" s="59" t="s">
        <v>125</v>
      </c>
      <c r="C127" s="69"/>
      <c r="D127" s="69"/>
      <c r="E127" s="69"/>
      <c r="F127" s="69"/>
      <c r="G127" s="22"/>
    </row>
    <row r="128" spans="1:7" s="1" customFormat="1" x14ac:dyDescent="0.3">
      <c r="A128" s="41" t="s">
        <v>368</v>
      </c>
      <c r="B128" s="29" t="s">
        <v>132</v>
      </c>
      <c r="C128" s="5" t="s">
        <v>1</v>
      </c>
      <c r="D128" s="5">
        <v>12</v>
      </c>
      <c r="E128" s="5">
        <v>1300</v>
      </c>
      <c r="F128" s="16" t="s">
        <v>68</v>
      </c>
      <c r="G128" s="22"/>
    </row>
    <row r="129" spans="1:7" s="1" customFormat="1" x14ac:dyDescent="0.3">
      <c r="A129" s="41" t="s">
        <v>369</v>
      </c>
      <c r="B129" s="29" t="s">
        <v>131</v>
      </c>
      <c r="C129" s="5" t="s">
        <v>1</v>
      </c>
      <c r="D129" s="5">
        <v>5</v>
      </c>
      <c r="E129" s="5">
        <v>1300</v>
      </c>
      <c r="F129" s="16" t="s">
        <v>68</v>
      </c>
      <c r="G129" s="22"/>
    </row>
    <row r="130" spans="1:7" s="1" customFormat="1" x14ac:dyDescent="0.3">
      <c r="A130" s="41" t="s">
        <v>370</v>
      </c>
      <c r="B130" s="29" t="s">
        <v>134</v>
      </c>
      <c r="C130" s="5" t="s">
        <v>1</v>
      </c>
      <c r="D130" s="5">
        <v>10</v>
      </c>
      <c r="E130" s="5">
        <v>1300</v>
      </c>
      <c r="F130" s="16" t="s">
        <v>68</v>
      </c>
      <c r="G130" s="22"/>
    </row>
    <row r="131" spans="1:7" s="1" customFormat="1" x14ac:dyDescent="0.3">
      <c r="A131" s="41" t="s">
        <v>371</v>
      </c>
      <c r="B131" s="29" t="s">
        <v>133</v>
      </c>
      <c r="C131" s="5" t="s">
        <v>1</v>
      </c>
      <c r="D131" s="5">
        <v>20</v>
      </c>
      <c r="E131" s="5">
        <v>1300</v>
      </c>
      <c r="F131" s="16" t="s">
        <v>68</v>
      </c>
      <c r="G131" s="22"/>
    </row>
    <row r="132" spans="1:7" s="1" customFormat="1" x14ac:dyDescent="0.3">
      <c r="A132" s="42"/>
      <c r="B132" s="59" t="s">
        <v>126</v>
      </c>
      <c r="C132" s="60"/>
      <c r="D132" s="60"/>
      <c r="E132" s="60"/>
      <c r="F132" s="60"/>
      <c r="G132" s="22"/>
    </row>
    <row r="133" spans="1:7" s="1" customFormat="1" x14ac:dyDescent="0.3">
      <c r="A133" s="41" t="s">
        <v>372</v>
      </c>
      <c r="B133" s="29" t="s">
        <v>16</v>
      </c>
      <c r="C133" s="5" t="s">
        <v>1</v>
      </c>
      <c r="D133" s="5">
        <v>6</v>
      </c>
      <c r="E133" s="5">
        <v>450</v>
      </c>
      <c r="F133" s="16" t="s">
        <v>68</v>
      </c>
      <c r="G133" s="22"/>
    </row>
    <row r="134" spans="1:7" s="1" customFormat="1" x14ac:dyDescent="0.3">
      <c r="A134" s="42"/>
      <c r="B134" s="59" t="s">
        <v>127</v>
      </c>
      <c r="C134" s="60"/>
      <c r="D134" s="60"/>
      <c r="E134" s="60"/>
      <c r="F134" s="60"/>
      <c r="G134" s="22"/>
    </row>
    <row r="135" spans="1:7" s="1" customFormat="1" x14ac:dyDescent="0.3">
      <c r="A135" s="41" t="s">
        <v>373</v>
      </c>
      <c r="B135" s="29" t="s">
        <v>63</v>
      </c>
      <c r="C135" s="5" t="s">
        <v>2</v>
      </c>
      <c r="D135" s="5">
        <v>61</v>
      </c>
      <c r="E135" s="5">
        <v>1200</v>
      </c>
      <c r="F135" s="16" t="s">
        <v>68</v>
      </c>
      <c r="G135" s="22"/>
    </row>
    <row r="136" spans="1:7" s="1" customFormat="1" x14ac:dyDescent="0.3">
      <c r="A136" s="41" t="s">
        <v>374</v>
      </c>
      <c r="B136" s="29" t="s">
        <v>64</v>
      </c>
      <c r="C136" s="5" t="s">
        <v>2</v>
      </c>
      <c r="D136" s="5">
        <v>181</v>
      </c>
      <c r="E136" s="5">
        <v>1200</v>
      </c>
      <c r="F136" s="16" t="s">
        <v>68</v>
      </c>
      <c r="G136" s="22"/>
    </row>
    <row r="137" spans="1:7" s="1" customFormat="1" x14ac:dyDescent="0.3">
      <c r="A137" s="41" t="s">
        <v>375</v>
      </c>
      <c r="B137" s="29" t="s">
        <v>65</v>
      </c>
      <c r="C137" s="5" t="s">
        <v>2</v>
      </c>
      <c r="D137" s="5">
        <v>189</v>
      </c>
      <c r="E137" s="5">
        <v>1200</v>
      </c>
      <c r="F137" s="16" t="s">
        <v>68</v>
      </c>
      <c r="G137" s="22"/>
    </row>
    <row r="138" spans="1:7" s="1" customFormat="1" x14ac:dyDescent="0.3">
      <c r="A138" s="42"/>
      <c r="B138" s="52" t="s">
        <v>135</v>
      </c>
      <c r="C138" s="53"/>
      <c r="D138" s="53"/>
      <c r="E138" s="53"/>
      <c r="F138" s="53"/>
      <c r="G138" s="22"/>
    </row>
    <row r="139" spans="1:7" s="1" customFormat="1" x14ac:dyDescent="0.3">
      <c r="A139" s="41" t="s">
        <v>376</v>
      </c>
      <c r="B139" s="29" t="s">
        <v>66</v>
      </c>
      <c r="C139" s="5" t="s">
        <v>1</v>
      </c>
      <c r="D139" s="5">
        <v>15</v>
      </c>
      <c r="E139" s="5">
        <v>550</v>
      </c>
      <c r="F139" s="16" t="s">
        <v>68</v>
      </c>
      <c r="G139" s="22"/>
    </row>
    <row r="140" spans="1:7" s="1" customFormat="1" x14ac:dyDescent="0.3">
      <c r="A140" s="42"/>
      <c r="B140" s="52" t="s">
        <v>136</v>
      </c>
      <c r="C140" s="53"/>
      <c r="D140" s="53"/>
      <c r="E140" s="53"/>
      <c r="F140" s="53"/>
      <c r="G140" s="22"/>
    </row>
    <row r="141" spans="1:7" s="1" customFormat="1" x14ac:dyDescent="0.3">
      <c r="A141" s="41" t="s">
        <v>377</v>
      </c>
      <c r="B141" s="29" t="s">
        <v>929</v>
      </c>
      <c r="C141" s="5" t="s">
        <v>4</v>
      </c>
      <c r="D141" s="5">
        <v>72</v>
      </c>
      <c r="E141" s="5">
        <v>1100</v>
      </c>
      <c r="F141" s="16" t="s">
        <v>68</v>
      </c>
      <c r="G141" s="22"/>
    </row>
    <row r="142" spans="1:7" s="1" customFormat="1" x14ac:dyDescent="0.3">
      <c r="A142" s="41" t="s">
        <v>378</v>
      </c>
      <c r="B142" s="29" t="s">
        <v>930</v>
      </c>
      <c r="C142" s="5" t="s">
        <v>4</v>
      </c>
      <c r="D142" s="5">
        <v>8</v>
      </c>
      <c r="E142" s="5">
        <v>1600</v>
      </c>
      <c r="F142" s="16" t="s">
        <v>68</v>
      </c>
      <c r="G142" s="22"/>
    </row>
    <row r="143" spans="1:7" s="1" customFormat="1" x14ac:dyDescent="0.3">
      <c r="A143" s="41" t="s">
        <v>379</v>
      </c>
      <c r="B143" s="29" t="s">
        <v>931</v>
      </c>
      <c r="C143" s="5" t="s">
        <v>17</v>
      </c>
      <c r="D143" s="5">
        <v>2</v>
      </c>
      <c r="E143" s="5">
        <v>5500</v>
      </c>
      <c r="F143" s="16" t="s">
        <v>68</v>
      </c>
      <c r="G143" s="22"/>
    </row>
    <row r="144" spans="1:7" s="1" customFormat="1" x14ac:dyDescent="0.3">
      <c r="A144" s="41" t="s">
        <v>380</v>
      </c>
      <c r="B144" s="30" t="s">
        <v>932</v>
      </c>
      <c r="C144" s="4" t="s">
        <v>17</v>
      </c>
      <c r="D144" s="4">
        <v>9</v>
      </c>
      <c r="E144" s="4">
        <v>6100</v>
      </c>
      <c r="F144" s="16" t="s">
        <v>68</v>
      </c>
      <c r="G144" s="22"/>
    </row>
    <row r="145" spans="1:7" s="1" customFormat="1" x14ac:dyDescent="0.3">
      <c r="A145" s="41" t="s">
        <v>381</v>
      </c>
      <c r="B145" s="29" t="s">
        <v>933</v>
      </c>
      <c r="C145" s="5" t="s">
        <v>1</v>
      </c>
      <c r="D145" s="5">
        <v>4</v>
      </c>
      <c r="E145" s="5">
        <v>1300</v>
      </c>
      <c r="F145" s="16" t="s">
        <v>68</v>
      </c>
      <c r="G145" s="22"/>
    </row>
    <row r="146" spans="1:7" s="1" customFormat="1" x14ac:dyDescent="0.3">
      <c r="A146" s="41" t="s">
        <v>382</v>
      </c>
      <c r="B146" s="29" t="s">
        <v>934</v>
      </c>
      <c r="C146" s="5" t="s">
        <v>70</v>
      </c>
      <c r="D146" s="5">
        <v>20</v>
      </c>
      <c r="E146" s="5">
        <v>3500</v>
      </c>
      <c r="F146" s="16" t="s">
        <v>68</v>
      </c>
      <c r="G146" s="22"/>
    </row>
    <row r="147" spans="1:7" s="1" customFormat="1" x14ac:dyDescent="0.3">
      <c r="A147" s="41" t="s">
        <v>383</v>
      </c>
      <c r="B147" s="29" t="s">
        <v>935</v>
      </c>
      <c r="C147" s="5" t="s">
        <v>2</v>
      </c>
      <c r="D147" s="5">
        <v>4</v>
      </c>
      <c r="E147" s="5">
        <v>2500</v>
      </c>
      <c r="F147" s="16" t="s">
        <v>68</v>
      </c>
      <c r="G147" s="22"/>
    </row>
    <row r="148" spans="1:7" s="1" customFormat="1" x14ac:dyDescent="0.3">
      <c r="A148" s="41" t="s">
        <v>384</v>
      </c>
      <c r="B148" s="29" t="s">
        <v>936</v>
      </c>
      <c r="C148" s="5" t="s">
        <v>1</v>
      </c>
      <c r="D148" s="5">
        <v>516</v>
      </c>
      <c r="E148" s="5">
        <v>990</v>
      </c>
      <c r="F148" s="16" t="s">
        <v>68</v>
      </c>
      <c r="G148" s="22"/>
    </row>
    <row r="149" spans="1:7" s="1" customFormat="1" x14ac:dyDescent="0.3">
      <c r="A149" s="41" t="s">
        <v>385</v>
      </c>
      <c r="B149" s="29" t="s">
        <v>937</v>
      </c>
      <c r="C149" s="5" t="s">
        <v>2</v>
      </c>
      <c r="D149" s="5">
        <v>122</v>
      </c>
      <c r="E149" s="5">
        <v>1500</v>
      </c>
      <c r="F149" s="16" t="s">
        <v>68</v>
      </c>
      <c r="G149" s="22"/>
    </row>
    <row r="150" spans="1:7" s="1" customFormat="1" x14ac:dyDescent="0.3">
      <c r="A150" s="41" t="s">
        <v>386</v>
      </c>
      <c r="B150" s="29" t="s">
        <v>938</v>
      </c>
      <c r="C150" s="5" t="s">
        <v>18</v>
      </c>
      <c r="D150" s="5">
        <v>26</v>
      </c>
      <c r="E150" s="5">
        <v>2500</v>
      </c>
      <c r="F150" s="16" t="s">
        <v>68</v>
      </c>
      <c r="G150" s="22"/>
    </row>
    <row r="151" spans="1:7" s="1" customFormat="1" x14ac:dyDescent="0.3">
      <c r="A151" s="41" t="s">
        <v>78</v>
      </c>
      <c r="B151" s="31" t="s">
        <v>939</v>
      </c>
      <c r="C151" s="5" t="s">
        <v>76</v>
      </c>
      <c r="D151" s="5">
        <v>40</v>
      </c>
      <c r="E151" s="5">
        <v>3100</v>
      </c>
      <c r="F151" s="16" t="s">
        <v>69</v>
      </c>
      <c r="G151" s="22"/>
    </row>
    <row r="152" spans="1:7" s="1" customFormat="1" x14ac:dyDescent="0.3">
      <c r="A152" s="41" t="s">
        <v>387</v>
      </c>
      <c r="B152" s="31" t="s">
        <v>940</v>
      </c>
      <c r="C152" s="5" t="s">
        <v>70</v>
      </c>
      <c r="D152" s="5">
        <v>5</v>
      </c>
      <c r="E152" s="5">
        <v>3500</v>
      </c>
      <c r="F152" s="16" t="s">
        <v>68</v>
      </c>
      <c r="G152" s="22"/>
    </row>
    <row r="153" spans="1:7" s="1" customFormat="1" x14ac:dyDescent="0.3">
      <c r="A153" s="41" t="s">
        <v>388</v>
      </c>
      <c r="B153" s="29" t="s">
        <v>941</v>
      </c>
      <c r="C153" s="5" t="s">
        <v>19</v>
      </c>
      <c r="D153" s="5">
        <v>1</v>
      </c>
      <c r="E153" s="5">
        <v>4100</v>
      </c>
      <c r="F153" s="16" t="s">
        <v>68</v>
      </c>
      <c r="G153" s="22"/>
    </row>
    <row r="154" spans="1:7" s="1" customFormat="1" x14ac:dyDescent="0.3">
      <c r="A154" s="41" t="s">
        <v>78</v>
      </c>
      <c r="B154" s="31" t="s">
        <v>942</v>
      </c>
      <c r="C154" s="5" t="s">
        <v>82</v>
      </c>
      <c r="D154" s="5">
        <v>50</v>
      </c>
      <c r="E154" s="5">
        <v>1200</v>
      </c>
      <c r="F154" s="16" t="s">
        <v>69</v>
      </c>
      <c r="G154" s="22"/>
    </row>
    <row r="155" spans="1:7" s="1" customFormat="1" x14ac:dyDescent="0.3">
      <c r="A155" s="41" t="s">
        <v>78</v>
      </c>
      <c r="B155" s="31" t="s">
        <v>943</v>
      </c>
      <c r="C155" s="5" t="s">
        <v>82</v>
      </c>
      <c r="D155" s="5">
        <v>50</v>
      </c>
      <c r="E155" s="5">
        <v>1200</v>
      </c>
      <c r="F155" s="16" t="s">
        <v>69</v>
      </c>
      <c r="G155" s="22"/>
    </row>
    <row r="156" spans="1:7" s="1" customFormat="1" x14ac:dyDescent="0.3">
      <c r="A156" s="41" t="s">
        <v>389</v>
      </c>
      <c r="B156" s="29" t="s">
        <v>944</v>
      </c>
      <c r="C156" s="5" t="s">
        <v>8</v>
      </c>
      <c r="D156" s="5">
        <v>19</v>
      </c>
      <c r="E156" s="5">
        <v>1600</v>
      </c>
      <c r="F156" s="16" t="s">
        <v>68</v>
      </c>
      <c r="G156" s="22"/>
    </row>
    <row r="157" spans="1:7" s="1" customFormat="1" x14ac:dyDescent="0.3">
      <c r="A157" s="41" t="s">
        <v>78</v>
      </c>
      <c r="B157" s="31" t="s">
        <v>945</v>
      </c>
      <c r="C157" s="5" t="s">
        <v>82</v>
      </c>
      <c r="D157" s="5">
        <v>202</v>
      </c>
      <c r="E157" s="5">
        <v>1200</v>
      </c>
      <c r="F157" s="16" t="s">
        <v>69</v>
      </c>
      <c r="G157" s="22"/>
    </row>
    <row r="158" spans="1:7" s="1" customFormat="1" x14ac:dyDescent="0.3">
      <c r="A158" s="41" t="s">
        <v>390</v>
      </c>
      <c r="B158" s="31" t="s">
        <v>946</v>
      </c>
      <c r="C158" s="5" t="s">
        <v>17</v>
      </c>
      <c r="D158" s="5">
        <v>3</v>
      </c>
      <c r="E158" s="5">
        <v>5500</v>
      </c>
      <c r="F158" s="16" t="s">
        <v>68</v>
      </c>
      <c r="G158" s="22"/>
    </row>
    <row r="159" spans="1:7" s="1" customFormat="1" x14ac:dyDescent="0.3">
      <c r="A159" s="41" t="s">
        <v>78</v>
      </c>
      <c r="B159" s="31" t="s">
        <v>947</v>
      </c>
      <c r="C159" s="5" t="s">
        <v>83</v>
      </c>
      <c r="D159" s="5">
        <v>40</v>
      </c>
      <c r="E159" s="5">
        <v>5500</v>
      </c>
      <c r="F159" s="16" t="s">
        <v>69</v>
      </c>
      <c r="G159" s="22"/>
    </row>
    <row r="160" spans="1:7" s="1" customFormat="1" x14ac:dyDescent="0.3">
      <c r="A160" s="41" t="s">
        <v>78</v>
      </c>
      <c r="B160" s="31" t="s">
        <v>948</v>
      </c>
      <c r="C160" s="5" t="s">
        <v>84</v>
      </c>
      <c r="D160" s="5">
        <v>50</v>
      </c>
      <c r="E160" s="5">
        <v>8900</v>
      </c>
      <c r="F160" s="16" t="s">
        <v>69</v>
      </c>
      <c r="G160" s="22"/>
    </row>
    <row r="161" spans="1:7" s="1" customFormat="1" x14ac:dyDescent="0.3">
      <c r="A161" s="41" t="s">
        <v>391</v>
      </c>
      <c r="B161" s="29" t="s">
        <v>949</v>
      </c>
      <c r="C161" s="5" t="s">
        <v>1</v>
      </c>
      <c r="D161" s="5">
        <v>717</v>
      </c>
      <c r="E161" s="5">
        <v>990</v>
      </c>
      <c r="F161" s="16" t="s">
        <v>68</v>
      </c>
      <c r="G161" s="22"/>
    </row>
    <row r="162" spans="1:7" s="1" customFormat="1" x14ac:dyDescent="0.3">
      <c r="A162" s="41" t="s">
        <v>392</v>
      </c>
      <c r="B162" s="29" t="s">
        <v>950</v>
      </c>
      <c r="C162" s="5" t="s">
        <v>139</v>
      </c>
      <c r="D162" s="5">
        <v>9</v>
      </c>
      <c r="E162" s="5">
        <v>3100</v>
      </c>
      <c r="F162" s="16" t="s">
        <v>68</v>
      </c>
      <c r="G162" s="22"/>
    </row>
    <row r="163" spans="1:7" s="1" customFormat="1" x14ac:dyDescent="0.3">
      <c r="A163" s="41" t="s">
        <v>393</v>
      </c>
      <c r="B163" s="31" t="s">
        <v>951</v>
      </c>
      <c r="C163" s="5" t="s">
        <v>82</v>
      </c>
      <c r="D163" s="5">
        <v>100</v>
      </c>
      <c r="E163" s="5">
        <v>1200</v>
      </c>
      <c r="F163" s="16" t="s">
        <v>69</v>
      </c>
      <c r="G163" s="22"/>
    </row>
    <row r="164" spans="1:7" s="1" customFormat="1" x14ac:dyDescent="0.3">
      <c r="A164" s="41" t="s">
        <v>394</v>
      </c>
      <c r="B164" s="29" t="s">
        <v>952</v>
      </c>
      <c r="C164" s="5" t="s">
        <v>4</v>
      </c>
      <c r="D164" s="5">
        <v>16</v>
      </c>
      <c r="E164" s="5">
        <v>1500</v>
      </c>
      <c r="F164" s="16" t="s">
        <v>68</v>
      </c>
      <c r="G164" s="22"/>
    </row>
    <row r="165" spans="1:7" s="1" customFormat="1" x14ac:dyDescent="0.3">
      <c r="A165" s="41" t="s">
        <v>395</v>
      </c>
      <c r="B165" s="29" t="s">
        <v>953</v>
      </c>
      <c r="C165" s="5" t="s">
        <v>8</v>
      </c>
      <c r="D165" s="5">
        <v>15</v>
      </c>
      <c r="E165" s="5">
        <v>1500</v>
      </c>
      <c r="F165" s="16" t="s">
        <v>68</v>
      </c>
      <c r="G165" s="22"/>
    </row>
    <row r="166" spans="1:7" s="1" customFormat="1" x14ac:dyDescent="0.3">
      <c r="A166" s="41" t="s">
        <v>78</v>
      </c>
      <c r="B166" s="31" t="s">
        <v>954</v>
      </c>
      <c r="C166" s="5" t="s">
        <v>82</v>
      </c>
      <c r="D166" s="5">
        <v>50</v>
      </c>
      <c r="E166" s="5">
        <v>1600</v>
      </c>
      <c r="F166" s="16" t="s">
        <v>69</v>
      </c>
      <c r="G166" s="22"/>
    </row>
    <row r="167" spans="1:7" s="1" customFormat="1" x14ac:dyDescent="0.3">
      <c r="A167" s="41" t="s">
        <v>396</v>
      </c>
      <c r="B167" s="29" t="s">
        <v>955</v>
      </c>
      <c r="C167" s="5" t="s">
        <v>8</v>
      </c>
      <c r="D167" s="5">
        <v>8</v>
      </c>
      <c r="E167" s="5">
        <v>1600</v>
      </c>
      <c r="F167" s="16" t="s">
        <v>68</v>
      </c>
      <c r="G167" s="22"/>
    </row>
    <row r="168" spans="1:7" s="1" customFormat="1" x14ac:dyDescent="0.3">
      <c r="A168" s="41" t="s">
        <v>398</v>
      </c>
      <c r="B168" s="29" t="s">
        <v>956</v>
      </c>
      <c r="C168" s="5" t="s">
        <v>2</v>
      </c>
      <c r="D168" s="5">
        <v>5</v>
      </c>
      <c r="E168" s="5">
        <v>3800</v>
      </c>
      <c r="F168" s="16" t="s">
        <v>68</v>
      </c>
      <c r="G168" s="22"/>
    </row>
    <row r="169" spans="1:7" s="1" customFormat="1" x14ac:dyDescent="0.3">
      <c r="A169" s="41" t="s">
        <v>399</v>
      </c>
      <c r="B169" s="30" t="s">
        <v>957</v>
      </c>
      <c r="C169" s="4" t="s">
        <v>70</v>
      </c>
      <c r="D169" s="4">
        <v>4</v>
      </c>
      <c r="E169" s="4">
        <v>2500</v>
      </c>
      <c r="F169" s="16" t="s">
        <v>68</v>
      </c>
      <c r="G169" s="22"/>
    </row>
    <row r="170" spans="1:7" s="1" customFormat="1" x14ac:dyDescent="0.3">
      <c r="A170" s="41" t="s">
        <v>400</v>
      </c>
      <c r="B170" s="29" t="s">
        <v>958</v>
      </c>
      <c r="C170" s="5" t="s">
        <v>19</v>
      </c>
      <c r="D170" s="5">
        <v>2</v>
      </c>
      <c r="E170" s="5">
        <v>4100</v>
      </c>
      <c r="F170" s="16" t="s">
        <v>68</v>
      </c>
      <c r="G170" s="22"/>
    </row>
    <row r="171" spans="1:7" s="1" customFormat="1" x14ac:dyDescent="0.3">
      <c r="A171" s="41" t="s">
        <v>401</v>
      </c>
      <c r="B171" s="29" t="s">
        <v>959</v>
      </c>
      <c r="C171" s="5" t="s">
        <v>4</v>
      </c>
      <c r="D171" s="5">
        <v>10</v>
      </c>
      <c r="E171" s="5">
        <v>1600</v>
      </c>
      <c r="F171" s="16" t="s">
        <v>68</v>
      </c>
      <c r="G171" s="22"/>
    </row>
    <row r="172" spans="1:7" s="1" customFormat="1" x14ac:dyDescent="0.3">
      <c r="A172" s="41" t="s">
        <v>402</v>
      </c>
      <c r="B172" s="29" t="s">
        <v>960</v>
      </c>
      <c r="C172" s="5" t="s">
        <v>18</v>
      </c>
      <c r="D172" s="5">
        <v>12</v>
      </c>
      <c r="E172" s="5">
        <v>2200</v>
      </c>
      <c r="F172" s="16" t="s">
        <v>68</v>
      </c>
      <c r="G172" s="22"/>
    </row>
    <row r="173" spans="1:7" s="1" customFormat="1" x14ac:dyDescent="0.3">
      <c r="A173" s="41" t="s">
        <v>397</v>
      </c>
      <c r="B173" s="31" t="s">
        <v>961</v>
      </c>
      <c r="C173" s="5" t="s">
        <v>82</v>
      </c>
      <c r="D173" s="5">
        <v>50</v>
      </c>
      <c r="E173" s="5">
        <v>1200</v>
      </c>
      <c r="F173" s="16" t="s">
        <v>69</v>
      </c>
      <c r="G173" s="22"/>
    </row>
    <row r="174" spans="1:7" s="1" customFormat="1" x14ac:dyDescent="0.3">
      <c r="A174" s="41" t="s">
        <v>855</v>
      </c>
      <c r="B174" s="31" t="s">
        <v>962</v>
      </c>
      <c r="C174" s="5" t="s">
        <v>82</v>
      </c>
      <c r="D174" s="5">
        <v>50</v>
      </c>
      <c r="E174" s="5">
        <v>1200</v>
      </c>
      <c r="F174" s="16" t="s">
        <v>69</v>
      </c>
      <c r="G174" s="22"/>
    </row>
    <row r="175" spans="1:7" s="1" customFormat="1" x14ac:dyDescent="0.3">
      <c r="A175" s="41" t="s">
        <v>856</v>
      </c>
      <c r="B175" s="29" t="s">
        <v>963</v>
      </c>
      <c r="C175" s="5" t="s">
        <v>18</v>
      </c>
      <c r="D175" s="5">
        <v>6</v>
      </c>
      <c r="E175" s="5">
        <v>2200</v>
      </c>
      <c r="F175" s="16" t="s">
        <v>68</v>
      </c>
      <c r="G175" s="22"/>
    </row>
    <row r="176" spans="1:7" s="1" customFormat="1" x14ac:dyDescent="0.3">
      <c r="A176" s="41" t="s">
        <v>854</v>
      </c>
      <c r="B176" s="29" t="s">
        <v>964</v>
      </c>
      <c r="C176" s="5" t="s">
        <v>4</v>
      </c>
      <c r="D176" s="5">
        <v>12</v>
      </c>
      <c r="E176" s="5">
        <v>1600</v>
      </c>
      <c r="F176" s="16" t="s">
        <v>68</v>
      </c>
      <c r="G176" s="22"/>
    </row>
    <row r="177" spans="1:7" s="1" customFormat="1" x14ac:dyDescent="0.3">
      <c r="A177" s="41" t="s">
        <v>853</v>
      </c>
      <c r="B177" s="29" t="s">
        <v>965</v>
      </c>
      <c r="C177" s="5" t="s">
        <v>4</v>
      </c>
      <c r="D177" s="5">
        <v>17</v>
      </c>
      <c r="E177" s="5">
        <v>3100</v>
      </c>
      <c r="F177" s="16" t="s">
        <v>68</v>
      </c>
      <c r="G177" s="22"/>
    </row>
    <row r="178" spans="1:7" s="1" customFormat="1" x14ac:dyDescent="0.3">
      <c r="A178" s="41" t="s">
        <v>78</v>
      </c>
      <c r="B178" s="31" t="s">
        <v>966</v>
      </c>
      <c r="C178" s="5" t="s">
        <v>82</v>
      </c>
      <c r="D178" s="5">
        <v>50</v>
      </c>
      <c r="E178" s="5">
        <v>1200</v>
      </c>
      <c r="F178" s="16" t="s">
        <v>69</v>
      </c>
      <c r="G178" s="22"/>
    </row>
    <row r="179" spans="1:7" s="1" customFormat="1" x14ac:dyDescent="0.3">
      <c r="A179" s="41" t="s">
        <v>78</v>
      </c>
      <c r="B179" s="31" t="s">
        <v>967</v>
      </c>
      <c r="C179" s="5" t="s">
        <v>82</v>
      </c>
      <c r="D179" s="5">
        <v>60</v>
      </c>
      <c r="E179" s="5">
        <v>1500</v>
      </c>
      <c r="F179" s="16" t="s">
        <v>69</v>
      </c>
      <c r="G179" s="22"/>
    </row>
    <row r="180" spans="1:7" s="1" customFormat="1" x14ac:dyDescent="0.3">
      <c r="A180" s="41" t="s">
        <v>852</v>
      </c>
      <c r="B180" s="29" t="s">
        <v>968</v>
      </c>
      <c r="C180" s="5" t="s">
        <v>139</v>
      </c>
      <c r="D180" s="5">
        <v>3</v>
      </c>
      <c r="E180" s="5">
        <v>2600</v>
      </c>
      <c r="F180" s="16" t="s">
        <v>68</v>
      </c>
      <c r="G180" s="22"/>
    </row>
    <row r="181" spans="1:7" s="1" customFormat="1" x14ac:dyDescent="0.3">
      <c r="A181" s="41" t="s">
        <v>851</v>
      </c>
      <c r="B181" s="29" t="s">
        <v>969</v>
      </c>
      <c r="C181" s="5" t="s">
        <v>1</v>
      </c>
      <c r="D181" s="5">
        <v>283</v>
      </c>
      <c r="E181" s="5">
        <v>990</v>
      </c>
      <c r="F181" s="16" t="s">
        <v>68</v>
      </c>
      <c r="G181" s="22"/>
    </row>
    <row r="182" spans="1:7" s="1" customFormat="1" x14ac:dyDescent="0.3">
      <c r="A182" s="41" t="s">
        <v>850</v>
      </c>
      <c r="B182" s="29" t="s">
        <v>970</v>
      </c>
      <c r="C182" s="5" t="s">
        <v>17</v>
      </c>
      <c r="D182" s="5">
        <v>1</v>
      </c>
      <c r="E182" s="5">
        <v>4100</v>
      </c>
      <c r="F182" s="16" t="s">
        <v>68</v>
      </c>
      <c r="G182" s="22"/>
    </row>
    <row r="183" spans="1:7" s="1" customFormat="1" x14ac:dyDescent="0.3">
      <c r="A183" s="41" t="s">
        <v>78</v>
      </c>
      <c r="B183" s="31" t="s">
        <v>971</v>
      </c>
      <c r="C183" s="5" t="s">
        <v>84</v>
      </c>
      <c r="D183" s="5">
        <v>50</v>
      </c>
      <c r="E183" s="5">
        <v>8900</v>
      </c>
      <c r="F183" s="16" t="s">
        <v>69</v>
      </c>
      <c r="G183" s="22"/>
    </row>
    <row r="184" spans="1:7" s="1" customFormat="1" x14ac:dyDescent="0.3">
      <c r="A184" s="41" t="s">
        <v>849</v>
      </c>
      <c r="B184" s="29" t="s">
        <v>972</v>
      </c>
      <c r="C184" s="5" t="s">
        <v>138</v>
      </c>
      <c r="D184" s="5">
        <v>589</v>
      </c>
      <c r="E184" s="5">
        <v>1500</v>
      </c>
      <c r="F184" s="16" t="s">
        <v>68</v>
      </c>
      <c r="G184" s="22"/>
    </row>
    <row r="185" spans="1:7" s="1" customFormat="1" x14ac:dyDescent="0.3">
      <c r="A185" s="41" t="s">
        <v>819</v>
      </c>
      <c r="B185" s="29" t="s">
        <v>973</v>
      </c>
      <c r="C185" s="5" t="s">
        <v>73</v>
      </c>
      <c r="D185" s="5">
        <v>3</v>
      </c>
      <c r="E185" s="5">
        <v>5500</v>
      </c>
      <c r="F185" s="16" t="s">
        <v>68</v>
      </c>
      <c r="G185" s="22"/>
    </row>
    <row r="186" spans="1:7" s="1" customFormat="1" x14ac:dyDescent="0.3">
      <c r="A186" s="41" t="s">
        <v>848</v>
      </c>
      <c r="B186" s="29" t="s">
        <v>974</v>
      </c>
      <c r="C186" s="5" t="s">
        <v>18</v>
      </c>
      <c r="D186" s="5">
        <v>8</v>
      </c>
      <c r="E186" s="5">
        <v>2200</v>
      </c>
      <c r="F186" s="16" t="s">
        <v>68</v>
      </c>
      <c r="G186" s="22"/>
    </row>
    <row r="187" spans="1:7" s="1" customFormat="1" x14ac:dyDescent="0.3">
      <c r="A187" s="41" t="s">
        <v>846</v>
      </c>
      <c r="B187" s="29" t="s">
        <v>975</v>
      </c>
      <c r="C187" s="5" t="s">
        <v>4</v>
      </c>
      <c r="D187" s="5">
        <v>13</v>
      </c>
      <c r="E187" s="5">
        <v>1600</v>
      </c>
      <c r="F187" s="16" t="s">
        <v>68</v>
      </c>
      <c r="G187" s="22"/>
    </row>
    <row r="188" spans="1:7" s="1" customFormat="1" x14ac:dyDescent="0.3">
      <c r="A188" s="41" t="s">
        <v>847</v>
      </c>
      <c r="B188" s="29" t="s">
        <v>976</v>
      </c>
      <c r="C188" s="5" t="s">
        <v>17</v>
      </c>
      <c r="D188" s="5">
        <v>3</v>
      </c>
      <c r="E188" s="5">
        <v>5500</v>
      </c>
      <c r="F188" s="16" t="s">
        <v>68</v>
      </c>
      <c r="G188" s="22"/>
    </row>
    <row r="189" spans="1:7" s="1" customFormat="1" x14ac:dyDescent="0.3">
      <c r="A189" s="41" t="s">
        <v>78</v>
      </c>
      <c r="B189" s="31" t="s">
        <v>977</v>
      </c>
      <c r="C189" s="5" t="s">
        <v>82</v>
      </c>
      <c r="D189" s="5">
        <v>150</v>
      </c>
      <c r="E189" s="5">
        <v>1200</v>
      </c>
      <c r="F189" s="16" t="s">
        <v>69</v>
      </c>
      <c r="G189" s="22"/>
    </row>
    <row r="190" spans="1:7" s="1" customFormat="1" x14ac:dyDescent="0.3">
      <c r="A190" s="41" t="s">
        <v>78</v>
      </c>
      <c r="B190" s="31" t="s">
        <v>978</v>
      </c>
      <c r="C190" s="5" t="s">
        <v>84</v>
      </c>
      <c r="D190" s="5">
        <v>50</v>
      </c>
      <c r="E190" s="5">
        <v>8900</v>
      </c>
      <c r="F190" s="16" t="s">
        <v>69</v>
      </c>
      <c r="G190" s="22"/>
    </row>
    <row r="191" spans="1:7" s="1" customFormat="1" x14ac:dyDescent="0.3">
      <c r="A191" s="41" t="s">
        <v>845</v>
      </c>
      <c r="B191" s="29" t="s">
        <v>979</v>
      </c>
      <c r="C191" s="5" t="s">
        <v>4</v>
      </c>
      <c r="D191" s="5">
        <v>23</v>
      </c>
      <c r="E191" s="5">
        <v>1600</v>
      </c>
      <c r="F191" s="16" t="s">
        <v>68</v>
      </c>
      <c r="G191" s="22"/>
    </row>
    <row r="192" spans="1:7" s="1" customFormat="1" x14ac:dyDescent="0.3">
      <c r="A192" s="41" t="s">
        <v>844</v>
      </c>
      <c r="B192" s="29" t="s">
        <v>980</v>
      </c>
      <c r="C192" s="5" t="s">
        <v>139</v>
      </c>
      <c r="D192" s="5">
        <v>12</v>
      </c>
      <c r="E192" s="5">
        <v>3100</v>
      </c>
      <c r="F192" s="16" t="s">
        <v>68</v>
      </c>
      <c r="G192" s="22"/>
    </row>
    <row r="193" spans="1:7" s="1" customFormat="1" x14ac:dyDescent="0.3">
      <c r="A193" s="41" t="s">
        <v>843</v>
      </c>
      <c r="B193" s="29" t="s">
        <v>981</v>
      </c>
      <c r="C193" s="5" t="s">
        <v>139</v>
      </c>
      <c r="D193" s="5">
        <v>6</v>
      </c>
      <c r="E193" s="5">
        <v>3900</v>
      </c>
      <c r="F193" s="16" t="s">
        <v>68</v>
      </c>
      <c r="G193" s="22"/>
    </row>
    <row r="194" spans="1:7" s="1" customFormat="1" x14ac:dyDescent="0.3">
      <c r="A194" s="41" t="s">
        <v>842</v>
      </c>
      <c r="B194" s="29" t="s">
        <v>982</v>
      </c>
      <c r="C194" s="5" t="s">
        <v>76</v>
      </c>
      <c r="D194" s="5">
        <v>9</v>
      </c>
      <c r="E194" s="5">
        <v>4100</v>
      </c>
      <c r="F194" s="16" t="s">
        <v>68</v>
      </c>
      <c r="G194" s="22"/>
    </row>
    <row r="195" spans="1:7" s="1" customFormat="1" x14ac:dyDescent="0.3">
      <c r="A195" s="41" t="s">
        <v>840</v>
      </c>
      <c r="B195" s="29" t="s">
        <v>983</v>
      </c>
      <c r="C195" s="5" t="s">
        <v>4</v>
      </c>
      <c r="D195" s="5">
        <v>10</v>
      </c>
      <c r="E195" s="5">
        <v>1600</v>
      </c>
      <c r="F195" s="16" t="s">
        <v>68</v>
      </c>
      <c r="G195" s="22"/>
    </row>
    <row r="196" spans="1:7" s="1" customFormat="1" x14ac:dyDescent="0.3">
      <c r="A196" s="41" t="s">
        <v>841</v>
      </c>
      <c r="B196" s="29" t="s">
        <v>984</v>
      </c>
      <c r="C196" s="5" t="s">
        <v>18</v>
      </c>
      <c r="D196" s="5">
        <v>17</v>
      </c>
      <c r="E196" s="5">
        <v>2200</v>
      </c>
      <c r="F196" s="16" t="s">
        <v>68</v>
      </c>
      <c r="G196" s="22"/>
    </row>
    <row r="197" spans="1:7" s="1" customFormat="1" x14ac:dyDescent="0.3">
      <c r="A197" s="41" t="s">
        <v>78</v>
      </c>
      <c r="B197" s="31" t="s">
        <v>985</v>
      </c>
      <c r="C197" s="5" t="s">
        <v>84</v>
      </c>
      <c r="D197" s="5">
        <v>40</v>
      </c>
      <c r="E197" s="5">
        <v>8900</v>
      </c>
      <c r="F197" s="16" t="s">
        <v>69</v>
      </c>
      <c r="G197" s="22"/>
    </row>
    <row r="198" spans="1:7" s="1" customFormat="1" x14ac:dyDescent="0.3">
      <c r="A198" s="41" t="s">
        <v>78</v>
      </c>
      <c r="B198" s="31" t="s">
        <v>988</v>
      </c>
      <c r="C198" s="5" t="s">
        <v>82</v>
      </c>
      <c r="D198" s="5">
        <v>100</v>
      </c>
      <c r="E198" s="5">
        <v>1200</v>
      </c>
      <c r="F198" s="16" t="s">
        <v>69</v>
      </c>
      <c r="G198" s="22"/>
    </row>
    <row r="199" spans="1:7" s="1" customFormat="1" x14ac:dyDescent="0.3">
      <c r="A199" s="41" t="s">
        <v>839</v>
      </c>
      <c r="B199" s="29" t="s">
        <v>986</v>
      </c>
      <c r="C199" s="5" t="s">
        <v>4</v>
      </c>
      <c r="D199" s="5">
        <v>16</v>
      </c>
      <c r="E199" s="5">
        <v>1600</v>
      </c>
      <c r="F199" s="16" t="s">
        <v>68</v>
      </c>
      <c r="G199" s="22"/>
    </row>
    <row r="200" spans="1:7" s="1" customFormat="1" x14ac:dyDescent="0.3">
      <c r="A200" s="41" t="s">
        <v>838</v>
      </c>
      <c r="B200" s="29" t="s">
        <v>987</v>
      </c>
      <c r="C200" s="14" t="s">
        <v>72</v>
      </c>
      <c r="D200" s="14">
        <v>2</v>
      </c>
      <c r="E200" s="14">
        <v>8900</v>
      </c>
      <c r="F200" s="16" t="s">
        <v>68</v>
      </c>
      <c r="G200" s="22"/>
    </row>
    <row r="201" spans="1:7" s="1" customFormat="1" x14ac:dyDescent="0.3">
      <c r="A201" s="42"/>
      <c r="B201" s="52" t="s">
        <v>137</v>
      </c>
      <c r="C201" s="68"/>
      <c r="D201" s="68"/>
      <c r="E201" s="68"/>
      <c r="F201" s="68"/>
      <c r="G201" s="22"/>
    </row>
    <row r="202" spans="1:7" s="1" customFormat="1" x14ac:dyDescent="0.3">
      <c r="A202" s="41" t="s">
        <v>403</v>
      </c>
      <c r="B202" s="29" t="s">
        <v>989</v>
      </c>
      <c r="C202" s="5" t="s">
        <v>4</v>
      </c>
      <c r="D202" s="5">
        <v>73</v>
      </c>
      <c r="E202" s="5">
        <v>450</v>
      </c>
      <c r="F202" s="16" t="s">
        <v>68</v>
      </c>
      <c r="G202" s="22"/>
    </row>
    <row r="203" spans="1:7" s="1" customFormat="1" x14ac:dyDescent="0.3">
      <c r="A203" s="42"/>
      <c r="B203" s="52" t="s">
        <v>140</v>
      </c>
      <c r="C203" s="68"/>
      <c r="D203" s="68"/>
      <c r="E203" s="68"/>
      <c r="F203" s="68"/>
      <c r="G203" s="22"/>
    </row>
    <row r="204" spans="1:7" s="1" customFormat="1" x14ac:dyDescent="0.3">
      <c r="A204" s="41" t="s">
        <v>404</v>
      </c>
      <c r="B204" s="25" t="s">
        <v>990</v>
      </c>
      <c r="C204" s="5" t="s">
        <v>1478</v>
      </c>
      <c r="D204" s="5">
        <v>25</v>
      </c>
      <c r="E204" s="5">
        <v>1600</v>
      </c>
      <c r="F204" s="16" t="s">
        <v>68</v>
      </c>
      <c r="G204" s="22"/>
    </row>
    <row r="205" spans="1:7" s="1" customFormat="1" x14ac:dyDescent="0.3">
      <c r="A205" s="41" t="s">
        <v>730</v>
      </c>
      <c r="B205" s="25" t="s">
        <v>991</v>
      </c>
      <c r="C205" s="5" t="s">
        <v>1479</v>
      </c>
      <c r="D205" s="5">
        <v>50</v>
      </c>
      <c r="E205" s="5">
        <v>1600</v>
      </c>
      <c r="F205" s="16" t="s">
        <v>68</v>
      </c>
      <c r="G205" s="22"/>
    </row>
    <row r="206" spans="1:7" s="1" customFormat="1" x14ac:dyDescent="0.3">
      <c r="A206" s="42"/>
      <c r="B206" s="55" t="s">
        <v>143</v>
      </c>
      <c r="C206" s="56"/>
      <c r="D206" s="56"/>
      <c r="E206" s="56"/>
      <c r="F206" s="56"/>
      <c r="G206" s="22"/>
    </row>
    <row r="207" spans="1:7" s="1" customFormat="1" x14ac:dyDescent="0.3">
      <c r="A207" s="41" t="s">
        <v>405</v>
      </c>
      <c r="B207" s="25" t="s">
        <v>997</v>
      </c>
      <c r="C207" s="5" t="s">
        <v>4</v>
      </c>
      <c r="D207" s="5">
        <v>21</v>
      </c>
      <c r="E207" s="5">
        <v>550</v>
      </c>
      <c r="F207" s="16" t="s">
        <v>68</v>
      </c>
      <c r="G207" s="22"/>
    </row>
    <row r="208" spans="1:7" s="1" customFormat="1" x14ac:dyDescent="0.3">
      <c r="A208" s="41" t="s">
        <v>406</v>
      </c>
      <c r="B208" s="25" t="s">
        <v>998</v>
      </c>
      <c r="C208" s="5" t="s">
        <v>4</v>
      </c>
      <c r="D208" s="5">
        <v>15</v>
      </c>
      <c r="E208" s="5">
        <v>550</v>
      </c>
      <c r="F208" s="16" t="s">
        <v>68</v>
      </c>
      <c r="G208" s="22"/>
    </row>
    <row r="209" spans="1:7" s="1" customFormat="1" x14ac:dyDescent="0.3">
      <c r="A209" s="41" t="s">
        <v>407</v>
      </c>
      <c r="B209" s="14" t="s">
        <v>999</v>
      </c>
      <c r="C209" s="5" t="s">
        <v>93</v>
      </c>
      <c r="D209" s="14">
        <v>150</v>
      </c>
      <c r="E209" s="5">
        <v>550</v>
      </c>
      <c r="F209" s="16" t="s">
        <v>69</v>
      </c>
      <c r="G209" s="22"/>
    </row>
    <row r="210" spans="1:7" s="1" customFormat="1" x14ac:dyDescent="0.3">
      <c r="A210" s="42"/>
      <c r="B210" s="55" t="s">
        <v>141</v>
      </c>
      <c r="C210" s="56"/>
      <c r="D210" s="56"/>
      <c r="E210" s="56"/>
      <c r="F210" s="56"/>
      <c r="G210" s="22"/>
    </row>
    <row r="211" spans="1:7" s="1" customFormat="1" x14ac:dyDescent="0.3">
      <c r="A211" s="41" t="s">
        <v>779</v>
      </c>
      <c r="B211" s="29" t="s">
        <v>992</v>
      </c>
      <c r="C211" s="5" t="s">
        <v>2</v>
      </c>
      <c r="D211" s="5">
        <v>86</v>
      </c>
      <c r="E211" s="5">
        <v>650</v>
      </c>
      <c r="F211" s="16" t="s">
        <v>68</v>
      </c>
      <c r="G211" s="22"/>
    </row>
    <row r="212" spans="1:7" s="1" customFormat="1" x14ac:dyDescent="0.3">
      <c r="A212" s="41" t="s">
        <v>781</v>
      </c>
      <c r="B212" s="29" t="s">
        <v>993</v>
      </c>
      <c r="C212" s="5" t="s">
        <v>144</v>
      </c>
      <c r="D212" s="5">
        <v>31</v>
      </c>
      <c r="E212" s="5">
        <v>15000</v>
      </c>
      <c r="F212" s="16" t="s">
        <v>68</v>
      </c>
      <c r="G212" s="22"/>
    </row>
    <row r="213" spans="1:7" s="1" customFormat="1" x14ac:dyDescent="0.3">
      <c r="A213" s="41" t="s">
        <v>782</v>
      </c>
      <c r="B213" s="29" t="s">
        <v>994</v>
      </c>
      <c r="C213" s="5" t="s">
        <v>2</v>
      </c>
      <c r="D213" s="5">
        <v>12</v>
      </c>
      <c r="E213" s="5">
        <v>650</v>
      </c>
      <c r="F213" s="16" t="s">
        <v>68</v>
      </c>
      <c r="G213" s="22"/>
    </row>
    <row r="214" spans="1:7" s="1" customFormat="1" x14ac:dyDescent="0.3">
      <c r="A214" s="41" t="s">
        <v>890</v>
      </c>
      <c r="B214" s="29" t="s">
        <v>995</v>
      </c>
      <c r="C214" s="5" t="s">
        <v>4</v>
      </c>
      <c r="D214" s="5">
        <v>163</v>
      </c>
      <c r="E214" s="5">
        <v>650</v>
      </c>
      <c r="F214" s="16" t="s">
        <v>68</v>
      </c>
      <c r="G214" s="22"/>
    </row>
    <row r="215" spans="1:7" s="1" customFormat="1" x14ac:dyDescent="0.3">
      <c r="A215" s="41" t="s">
        <v>783</v>
      </c>
      <c r="B215" s="25" t="s">
        <v>996</v>
      </c>
      <c r="C215" s="5" t="s">
        <v>86</v>
      </c>
      <c r="D215" s="5">
        <v>170</v>
      </c>
      <c r="E215" s="5">
        <v>650</v>
      </c>
      <c r="F215" s="16" t="s">
        <v>81</v>
      </c>
      <c r="G215" s="22"/>
    </row>
    <row r="216" spans="1:7" s="1" customFormat="1" x14ac:dyDescent="0.3">
      <c r="A216" s="41" t="s">
        <v>784</v>
      </c>
      <c r="B216" s="25" t="s">
        <v>1005</v>
      </c>
      <c r="C216" s="5" t="s">
        <v>1</v>
      </c>
      <c r="D216" s="5">
        <v>171</v>
      </c>
      <c r="E216" s="5">
        <v>650</v>
      </c>
      <c r="F216" s="16" t="s">
        <v>68</v>
      </c>
      <c r="G216" s="22"/>
    </row>
    <row r="217" spans="1:7" s="1" customFormat="1" x14ac:dyDescent="0.3">
      <c r="A217" s="41" t="s">
        <v>784</v>
      </c>
      <c r="B217" s="25" t="s">
        <v>1004</v>
      </c>
      <c r="C217" s="5" t="s">
        <v>7</v>
      </c>
      <c r="D217" s="5">
        <v>490</v>
      </c>
      <c r="E217" s="5">
        <v>650</v>
      </c>
      <c r="F217" s="16" t="s">
        <v>81</v>
      </c>
      <c r="G217" s="22"/>
    </row>
    <row r="218" spans="1:7" s="1" customFormat="1" x14ac:dyDescent="0.3">
      <c r="A218" s="41" t="s">
        <v>785</v>
      </c>
      <c r="B218" s="25" t="s">
        <v>1003</v>
      </c>
      <c r="C218" s="5" t="s">
        <v>1</v>
      </c>
      <c r="D218" s="5">
        <v>3</v>
      </c>
      <c r="E218" s="5">
        <v>550</v>
      </c>
      <c r="F218" s="16" t="s">
        <v>68</v>
      </c>
      <c r="G218" s="22"/>
    </row>
    <row r="219" spans="1:7" s="1" customFormat="1" x14ac:dyDescent="0.3">
      <c r="A219" s="41" t="s">
        <v>786</v>
      </c>
      <c r="B219" s="25" t="s">
        <v>1002</v>
      </c>
      <c r="C219" s="5" t="s">
        <v>7</v>
      </c>
      <c r="D219" s="5">
        <v>150</v>
      </c>
      <c r="E219" s="5">
        <v>950</v>
      </c>
      <c r="F219" s="16" t="s">
        <v>81</v>
      </c>
      <c r="G219" s="22"/>
    </row>
    <row r="220" spans="1:7" s="1" customFormat="1" x14ac:dyDescent="0.3">
      <c r="A220" s="41" t="s">
        <v>787</v>
      </c>
      <c r="B220" s="25" t="s">
        <v>1001</v>
      </c>
      <c r="C220" s="5" t="s">
        <v>7</v>
      </c>
      <c r="D220" s="5">
        <v>1900</v>
      </c>
      <c r="E220" s="5">
        <v>650</v>
      </c>
      <c r="F220" s="16" t="s">
        <v>81</v>
      </c>
      <c r="G220" s="22"/>
    </row>
    <row r="221" spans="1:7" s="1" customFormat="1" x14ac:dyDescent="0.3">
      <c r="A221" s="41" t="s">
        <v>788</v>
      </c>
      <c r="B221" s="25" t="s">
        <v>1000</v>
      </c>
      <c r="C221" s="5" t="s">
        <v>7</v>
      </c>
      <c r="D221" s="5">
        <v>80</v>
      </c>
      <c r="E221" s="5">
        <v>750</v>
      </c>
      <c r="F221" s="16" t="s">
        <v>81</v>
      </c>
      <c r="G221" s="22"/>
    </row>
    <row r="222" spans="1:7" s="1" customFormat="1" x14ac:dyDescent="0.3">
      <c r="A222" s="42"/>
      <c r="B222" s="61" t="s">
        <v>145</v>
      </c>
      <c r="C222" s="62"/>
      <c r="D222" s="62"/>
      <c r="E222" s="62"/>
      <c r="F222" s="62"/>
      <c r="G222" s="22"/>
    </row>
    <row r="223" spans="1:7" s="1" customFormat="1" x14ac:dyDescent="0.3">
      <c r="A223" s="41" t="s">
        <v>408</v>
      </c>
      <c r="B223" s="29" t="s">
        <v>1006</v>
      </c>
      <c r="C223" s="5" t="s">
        <v>4</v>
      </c>
      <c r="D223" s="5">
        <v>21</v>
      </c>
      <c r="E223" s="5">
        <v>550</v>
      </c>
      <c r="F223" s="16" t="s">
        <v>68</v>
      </c>
      <c r="G223" s="22"/>
    </row>
    <row r="224" spans="1:7" s="1" customFormat="1" x14ac:dyDescent="0.3">
      <c r="A224" s="42"/>
      <c r="B224" s="52" t="s">
        <v>142</v>
      </c>
      <c r="C224" s="53"/>
      <c r="D224" s="53"/>
      <c r="E224" s="53"/>
      <c r="F224" s="53"/>
      <c r="G224" s="22"/>
    </row>
    <row r="225" spans="1:7" s="1" customFormat="1" x14ac:dyDescent="0.3">
      <c r="A225" s="41" t="s">
        <v>409</v>
      </c>
      <c r="B225" s="29" t="s">
        <v>1007</v>
      </c>
      <c r="C225" s="5" t="s">
        <v>1</v>
      </c>
      <c r="D225" s="5">
        <v>21</v>
      </c>
      <c r="E225" s="5">
        <v>650</v>
      </c>
      <c r="F225" s="16" t="s">
        <v>68</v>
      </c>
      <c r="G225" s="22"/>
    </row>
    <row r="226" spans="1:7" s="1" customFormat="1" x14ac:dyDescent="0.3">
      <c r="A226" s="41" t="s">
        <v>410</v>
      </c>
      <c r="B226" s="29" t="s">
        <v>1008</v>
      </c>
      <c r="C226" s="5" t="s">
        <v>2</v>
      </c>
      <c r="D226" s="5">
        <v>20</v>
      </c>
      <c r="E226" s="5">
        <v>900</v>
      </c>
      <c r="F226" s="16" t="s">
        <v>68</v>
      </c>
      <c r="G226" s="22"/>
    </row>
    <row r="227" spans="1:7" s="1" customFormat="1" x14ac:dyDescent="0.3">
      <c r="A227" s="42"/>
      <c r="B227" s="59" t="s">
        <v>146</v>
      </c>
      <c r="C227" s="60"/>
      <c r="D227" s="60"/>
      <c r="E227" s="60"/>
      <c r="F227" s="60"/>
      <c r="G227" s="22"/>
    </row>
    <row r="228" spans="1:7" s="1" customFormat="1" x14ac:dyDescent="0.3">
      <c r="A228" s="41" t="s">
        <v>411</v>
      </c>
      <c r="B228" s="25" t="s">
        <v>1009</v>
      </c>
      <c r="C228" s="5" t="s">
        <v>1</v>
      </c>
      <c r="D228" s="5">
        <v>75</v>
      </c>
      <c r="E228" s="5">
        <v>450</v>
      </c>
      <c r="F228" s="16" t="s">
        <v>68</v>
      </c>
      <c r="G228" s="22"/>
    </row>
    <row r="229" spans="1:7" s="1" customFormat="1" x14ac:dyDescent="0.3">
      <c r="A229" s="41" t="s">
        <v>412</v>
      </c>
      <c r="B229" s="14" t="s">
        <v>1010</v>
      </c>
      <c r="C229" s="14" t="s">
        <v>7</v>
      </c>
      <c r="D229" s="14">
        <v>77</v>
      </c>
      <c r="E229" s="5">
        <v>450</v>
      </c>
      <c r="F229" s="16" t="s">
        <v>68</v>
      </c>
      <c r="G229" s="22"/>
    </row>
    <row r="230" spans="1:7" s="1" customFormat="1" x14ac:dyDescent="0.3">
      <c r="A230" s="42"/>
      <c r="B230" s="61" t="s">
        <v>147</v>
      </c>
      <c r="C230" s="62"/>
      <c r="D230" s="62"/>
      <c r="E230" s="62"/>
      <c r="F230" s="62"/>
      <c r="G230" s="22"/>
    </row>
    <row r="231" spans="1:7" s="1" customFormat="1" x14ac:dyDescent="0.3">
      <c r="A231" s="41" t="s">
        <v>413</v>
      </c>
      <c r="B231" s="29" t="s">
        <v>1011</v>
      </c>
      <c r="C231" s="5" t="s">
        <v>25</v>
      </c>
      <c r="D231" s="5">
        <v>13</v>
      </c>
      <c r="E231" s="5">
        <v>45000</v>
      </c>
      <c r="F231" s="16" t="s">
        <v>68</v>
      </c>
      <c r="G231" s="22"/>
    </row>
    <row r="232" spans="1:7" s="1" customFormat="1" x14ac:dyDescent="0.3">
      <c r="A232" s="41" t="s">
        <v>414</v>
      </c>
      <c r="B232" s="29" t="s">
        <v>1012</v>
      </c>
      <c r="C232" s="5" t="s">
        <v>233</v>
      </c>
      <c r="D232" s="5">
        <v>14</v>
      </c>
      <c r="E232" s="5">
        <v>16500</v>
      </c>
      <c r="F232" s="16" t="s">
        <v>68</v>
      </c>
      <c r="G232" s="22"/>
    </row>
    <row r="233" spans="1:7" s="1" customFormat="1" x14ac:dyDescent="0.3">
      <c r="A233" s="41" t="s">
        <v>415</v>
      </c>
      <c r="B233" s="29" t="s">
        <v>1013</v>
      </c>
      <c r="C233" s="5" t="s">
        <v>28</v>
      </c>
      <c r="D233" s="5">
        <v>84</v>
      </c>
      <c r="E233" s="5">
        <v>800</v>
      </c>
      <c r="F233" s="16" t="s">
        <v>68</v>
      </c>
      <c r="G233" s="22"/>
    </row>
    <row r="234" spans="1:7" s="1" customFormat="1" x14ac:dyDescent="0.3">
      <c r="A234" s="41" t="s">
        <v>416</v>
      </c>
      <c r="B234" s="29" t="s">
        <v>1014</v>
      </c>
      <c r="C234" s="5" t="s">
        <v>7</v>
      </c>
      <c r="D234" s="5">
        <v>6</v>
      </c>
      <c r="E234" s="5">
        <v>1600</v>
      </c>
      <c r="F234" s="16" t="s">
        <v>68</v>
      </c>
      <c r="G234" s="22"/>
    </row>
    <row r="235" spans="1:7" s="1" customFormat="1" x14ac:dyDescent="0.3">
      <c r="A235" s="41" t="s">
        <v>417</v>
      </c>
      <c r="B235" s="29" t="s">
        <v>1015</v>
      </c>
      <c r="C235" s="5" t="s">
        <v>2</v>
      </c>
      <c r="D235" s="5">
        <v>16</v>
      </c>
      <c r="E235" s="5">
        <v>4200</v>
      </c>
      <c r="F235" s="16" t="s">
        <v>68</v>
      </c>
      <c r="G235" s="22"/>
    </row>
    <row r="236" spans="1:7" s="1" customFormat="1" x14ac:dyDescent="0.3">
      <c r="A236" s="41" t="s">
        <v>418</v>
      </c>
      <c r="B236" s="15" t="s">
        <v>1016</v>
      </c>
      <c r="C236" s="14" t="s">
        <v>144</v>
      </c>
      <c r="D236" s="14">
        <v>1</v>
      </c>
      <c r="E236" s="14">
        <v>95000</v>
      </c>
      <c r="F236" s="16" t="s">
        <v>68</v>
      </c>
      <c r="G236" s="22"/>
    </row>
    <row r="237" spans="1:7" s="1" customFormat="1" x14ac:dyDescent="0.3">
      <c r="A237" s="42"/>
      <c r="B237" s="59" t="s">
        <v>148</v>
      </c>
      <c r="C237" s="60"/>
      <c r="D237" s="60"/>
      <c r="E237" s="60"/>
      <c r="F237" s="60"/>
      <c r="G237" s="22"/>
    </row>
    <row r="238" spans="1:7" s="1" customFormat="1" x14ac:dyDescent="0.3">
      <c r="A238" s="41" t="s">
        <v>419</v>
      </c>
      <c r="B238" s="29" t="s">
        <v>1017</v>
      </c>
      <c r="C238" s="5" t="s">
        <v>2</v>
      </c>
      <c r="D238" s="5">
        <v>26</v>
      </c>
      <c r="E238" s="5">
        <v>4600</v>
      </c>
      <c r="F238" s="16" t="s">
        <v>68</v>
      </c>
      <c r="G238" s="22"/>
    </row>
    <row r="239" spans="1:7" s="1" customFormat="1" x14ac:dyDescent="0.3">
      <c r="A239" s="41" t="s">
        <v>420</v>
      </c>
      <c r="B239" s="29" t="s">
        <v>1018</v>
      </c>
      <c r="C239" s="5" t="s">
        <v>21</v>
      </c>
      <c r="D239" s="5">
        <v>12</v>
      </c>
      <c r="E239" s="10">
        <v>32000</v>
      </c>
      <c r="F239" s="16" t="s">
        <v>68</v>
      </c>
      <c r="G239" s="22"/>
    </row>
    <row r="240" spans="1:7" s="1" customFormat="1" x14ac:dyDescent="0.3">
      <c r="A240" s="41" t="s">
        <v>421</v>
      </c>
      <c r="B240" s="29" t="s">
        <v>1019</v>
      </c>
      <c r="C240" s="5" t="s">
        <v>26</v>
      </c>
      <c r="D240" s="5">
        <v>4</v>
      </c>
      <c r="E240" s="5">
        <v>23000</v>
      </c>
      <c r="F240" s="16" t="s">
        <v>68</v>
      </c>
      <c r="G240" s="22"/>
    </row>
    <row r="241" spans="1:7" s="1" customFormat="1" x14ac:dyDescent="0.3">
      <c r="A241" s="41" t="s">
        <v>422</v>
      </c>
      <c r="B241" s="29" t="s">
        <v>1020</v>
      </c>
      <c r="C241" s="5" t="s">
        <v>151</v>
      </c>
      <c r="D241" s="5">
        <v>2</v>
      </c>
      <c r="E241" s="5">
        <v>78000</v>
      </c>
      <c r="F241" s="16" t="s">
        <v>68</v>
      </c>
      <c r="G241" s="22"/>
    </row>
    <row r="242" spans="1:7" s="1" customFormat="1" ht="13.2" customHeight="1" x14ac:dyDescent="0.3">
      <c r="A242" s="41" t="s">
        <v>423</v>
      </c>
      <c r="B242" s="29" t="s">
        <v>1021</v>
      </c>
      <c r="C242" s="5" t="s">
        <v>24</v>
      </c>
      <c r="D242" s="5">
        <v>21</v>
      </c>
      <c r="E242" s="5">
        <v>8900</v>
      </c>
      <c r="F242" s="16" t="s">
        <v>68</v>
      </c>
      <c r="G242" s="22"/>
    </row>
    <row r="243" spans="1:7" s="1" customFormat="1" x14ac:dyDescent="0.3">
      <c r="A243" s="41" t="s">
        <v>424</v>
      </c>
      <c r="B243" s="29" t="s">
        <v>1022</v>
      </c>
      <c r="C243" s="5" t="s">
        <v>152</v>
      </c>
      <c r="D243" s="5">
        <v>39</v>
      </c>
      <c r="E243" s="5">
        <v>6900</v>
      </c>
      <c r="F243" s="16" t="s">
        <v>68</v>
      </c>
      <c r="G243" s="22"/>
    </row>
    <row r="244" spans="1:7" s="1" customFormat="1" x14ac:dyDescent="0.3">
      <c r="A244" s="41"/>
      <c r="B244" s="29" t="s">
        <v>1489</v>
      </c>
      <c r="C244" s="5" t="s">
        <v>1490</v>
      </c>
      <c r="D244" s="5">
        <v>200</v>
      </c>
      <c r="E244" s="5">
        <v>8900</v>
      </c>
      <c r="F244" s="16" t="s">
        <v>68</v>
      </c>
      <c r="G244" s="22"/>
    </row>
    <row r="245" spans="1:7" s="1" customFormat="1" x14ac:dyDescent="0.3">
      <c r="A245" s="41" t="s">
        <v>425</v>
      </c>
      <c r="B245" s="29" t="s">
        <v>1023</v>
      </c>
      <c r="C245" s="5" t="s">
        <v>150</v>
      </c>
      <c r="D245" s="5">
        <v>1</v>
      </c>
      <c r="E245" s="5">
        <v>57000</v>
      </c>
      <c r="F245" s="16" t="s">
        <v>68</v>
      </c>
      <c r="G245" s="22"/>
    </row>
    <row r="246" spans="1:7" s="1" customFormat="1" x14ac:dyDescent="0.3">
      <c r="A246" s="41" t="s">
        <v>426</v>
      </c>
      <c r="B246" s="29" t="s">
        <v>1024</v>
      </c>
      <c r="C246" s="5" t="s">
        <v>153</v>
      </c>
      <c r="D246" s="5">
        <v>1</v>
      </c>
      <c r="E246" s="5">
        <v>50000</v>
      </c>
      <c r="F246" s="16" t="s">
        <v>68</v>
      </c>
      <c r="G246" s="22"/>
    </row>
    <row r="247" spans="1:7" s="1" customFormat="1" x14ac:dyDescent="0.3">
      <c r="A247" s="41" t="s">
        <v>427</v>
      </c>
      <c r="B247" s="25" t="s">
        <v>1025</v>
      </c>
      <c r="C247" s="5" t="s">
        <v>70</v>
      </c>
      <c r="D247" s="5">
        <v>3</v>
      </c>
      <c r="E247" s="5">
        <v>4200</v>
      </c>
      <c r="F247" s="16" t="s">
        <v>68</v>
      </c>
      <c r="G247" s="22"/>
    </row>
    <row r="248" spans="1:7" s="1" customFormat="1" x14ac:dyDescent="0.3">
      <c r="A248" s="41" t="s">
        <v>752</v>
      </c>
      <c r="B248" s="25" t="s">
        <v>1026</v>
      </c>
      <c r="C248" s="5" t="s">
        <v>93</v>
      </c>
      <c r="D248" s="5"/>
      <c r="E248" s="5">
        <v>5950</v>
      </c>
      <c r="F248" s="16" t="s">
        <v>68</v>
      </c>
      <c r="G248" s="22"/>
    </row>
    <row r="249" spans="1:7" s="1" customFormat="1" x14ac:dyDescent="0.3">
      <c r="A249" s="41" t="s">
        <v>753</v>
      </c>
      <c r="B249" s="25" t="s">
        <v>1027</v>
      </c>
      <c r="C249" s="5" t="s">
        <v>70</v>
      </c>
      <c r="D249" s="5"/>
      <c r="E249" s="5">
        <v>8800</v>
      </c>
      <c r="F249" s="16" t="s">
        <v>68</v>
      </c>
      <c r="G249" s="22"/>
    </row>
    <row r="250" spans="1:7" s="1" customFormat="1" x14ac:dyDescent="0.3">
      <c r="A250" s="41" t="s">
        <v>754</v>
      </c>
      <c r="B250" s="29" t="s">
        <v>1028</v>
      </c>
      <c r="C250" s="5" t="s">
        <v>19</v>
      </c>
      <c r="D250" s="5" t="s">
        <v>154</v>
      </c>
      <c r="E250" s="5">
        <v>9900</v>
      </c>
      <c r="F250" s="16" t="s">
        <v>68</v>
      </c>
      <c r="G250" s="22"/>
    </row>
    <row r="251" spans="1:7" s="1" customFormat="1" x14ac:dyDescent="0.3">
      <c r="A251" s="41" t="s">
        <v>758</v>
      </c>
      <c r="B251" s="29" t="s">
        <v>1029</v>
      </c>
      <c r="C251" s="5" t="s">
        <v>87</v>
      </c>
      <c r="D251" s="5">
        <v>33</v>
      </c>
      <c r="E251" s="5">
        <v>48000</v>
      </c>
      <c r="F251" s="16" t="s">
        <v>68</v>
      </c>
      <c r="G251" s="22"/>
    </row>
    <row r="252" spans="1:7" s="1" customFormat="1" x14ac:dyDescent="0.3">
      <c r="A252" s="41" t="s">
        <v>755</v>
      </c>
      <c r="B252" s="29" t="s">
        <v>1030</v>
      </c>
      <c r="C252" s="5" t="s">
        <v>159</v>
      </c>
      <c r="D252" s="5">
        <v>4</v>
      </c>
      <c r="E252" s="5">
        <v>25000</v>
      </c>
      <c r="F252" s="16" t="s">
        <v>68</v>
      </c>
      <c r="G252" s="22"/>
    </row>
    <row r="253" spans="1:7" s="1" customFormat="1" x14ac:dyDescent="0.3">
      <c r="A253" s="41" t="s">
        <v>756</v>
      </c>
      <c r="B253" s="29" t="s">
        <v>1031</v>
      </c>
      <c r="C253" s="5" t="s">
        <v>155</v>
      </c>
      <c r="D253" s="5">
        <v>4</v>
      </c>
      <c r="E253" s="5">
        <v>8500</v>
      </c>
      <c r="F253" s="16" t="s">
        <v>68</v>
      </c>
      <c r="G253" s="22"/>
    </row>
    <row r="254" spans="1:7" s="1" customFormat="1" x14ac:dyDescent="0.3">
      <c r="A254" s="41" t="s">
        <v>757</v>
      </c>
      <c r="B254" s="29" t="s">
        <v>1032</v>
      </c>
      <c r="C254" s="5" t="s">
        <v>156</v>
      </c>
      <c r="D254" s="5">
        <v>46</v>
      </c>
      <c r="E254" s="5">
        <v>5500</v>
      </c>
      <c r="F254" s="16" t="s">
        <v>68</v>
      </c>
      <c r="G254" s="22"/>
    </row>
    <row r="255" spans="1:7" s="1" customFormat="1" x14ac:dyDescent="0.3">
      <c r="A255" s="41" t="s">
        <v>743</v>
      </c>
      <c r="B255" s="25" t="s">
        <v>1033</v>
      </c>
      <c r="C255" s="5" t="s">
        <v>70</v>
      </c>
      <c r="D255" s="5">
        <v>23</v>
      </c>
      <c r="E255" s="5">
        <v>7900</v>
      </c>
      <c r="F255" s="16" t="s">
        <v>68</v>
      </c>
      <c r="G255" s="22"/>
    </row>
    <row r="256" spans="1:7" s="1" customFormat="1" x14ac:dyDescent="0.3">
      <c r="A256" s="41" t="s">
        <v>744</v>
      </c>
      <c r="B256" s="25" t="s">
        <v>1034</v>
      </c>
      <c r="C256" s="5" t="s">
        <v>158</v>
      </c>
      <c r="D256" s="5">
        <v>5</v>
      </c>
      <c r="E256" s="5">
        <v>19000</v>
      </c>
      <c r="F256" s="16" t="s">
        <v>68</v>
      </c>
      <c r="G256" s="22"/>
    </row>
    <row r="257" spans="1:7" s="1" customFormat="1" x14ac:dyDescent="0.3">
      <c r="A257" s="41" t="s">
        <v>747</v>
      </c>
      <c r="B257" s="29" t="s">
        <v>1035</v>
      </c>
      <c r="C257" s="5" t="s">
        <v>27</v>
      </c>
      <c r="D257" s="5">
        <v>17</v>
      </c>
      <c r="E257" s="5">
        <v>5500</v>
      </c>
      <c r="F257" s="16" t="s">
        <v>68</v>
      </c>
      <c r="G257" s="22"/>
    </row>
    <row r="258" spans="1:7" s="1" customFormat="1" x14ac:dyDescent="0.3">
      <c r="A258" s="41" t="s">
        <v>751</v>
      </c>
      <c r="B258" s="25" t="s">
        <v>1036</v>
      </c>
      <c r="C258" s="5" t="s">
        <v>70</v>
      </c>
      <c r="D258" s="5">
        <v>20</v>
      </c>
      <c r="E258" s="5">
        <v>7900</v>
      </c>
      <c r="F258" s="16" t="s">
        <v>68</v>
      </c>
      <c r="G258" s="22"/>
    </row>
    <row r="259" spans="1:7" s="1" customFormat="1" x14ac:dyDescent="0.3">
      <c r="A259" s="41" t="s">
        <v>750</v>
      </c>
      <c r="B259" s="5" t="s">
        <v>1037</v>
      </c>
      <c r="C259" s="5" t="s">
        <v>70</v>
      </c>
      <c r="D259" s="5">
        <v>30</v>
      </c>
      <c r="E259" s="5">
        <v>7900</v>
      </c>
      <c r="F259" s="16" t="s">
        <v>68</v>
      </c>
      <c r="G259" s="22"/>
    </row>
    <row r="260" spans="1:7" s="1" customFormat="1" x14ac:dyDescent="0.3">
      <c r="A260" s="41" t="s">
        <v>749</v>
      </c>
      <c r="B260" s="9" t="s">
        <v>1038</v>
      </c>
      <c r="C260" s="5" t="s">
        <v>22</v>
      </c>
      <c r="D260" s="5">
        <v>3</v>
      </c>
      <c r="E260" s="10">
        <v>32000</v>
      </c>
      <c r="F260" s="16" t="s">
        <v>68</v>
      </c>
      <c r="G260" s="22"/>
    </row>
    <row r="261" spans="1:7" s="1" customFormat="1" x14ac:dyDescent="0.3">
      <c r="A261" s="41" t="s">
        <v>748</v>
      </c>
      <c r="B261" s="9" t="s">
        <v>1039</v>
      </c>
      <c r="C261" s="5" t="s">
        <v>160</v>
      </c>
      <c r="D261" s="5">
        <v>2</v>
      </c>
      <c r="E261" s="10">
        <v>62000</v>
      </c>
      <c r="F261" s="16" t="s">
        <v>68</v>
      </c>
      <c r="G261" s="22"/>
    </row>
    <row r="262" spans="1:7" s="1" customFormat="1" x14ac:dyDescent="0.3">
      <c r="A262" s="41" t="s">
        <v>745</v>
      </c>
      <c r="B262" s="9" t="s">
        <v>1040</v>
      </c>
      <c r="C262" s="5" t="s">
        <v>94</v>
      </c>
      <c r="D262" s="5">
        <v>7</v>
      </c>
      <c r="E262" s="5">
        <v>42000</v>
      </c>
      <c r="F262" s="16" t="s">
        <v>68</v>
      </c>
      <c r="G262" s="22"/>
    </row>
    <row r="263" spans="1:7" s="1" customFormat="1" x14ac:dyDescent="0.3">
      <c r="A263" s="41" t="s">
        <v>742</v>
      </c>
      <c r="B263" s="9" t="s">
        <v>1041</v>
      </c>
      <c r="C263" s="5" t="s">
        <v>70</v>
      </c>
      <c r="D263" s="5">
        <v>7</v>
      </c>
      <c r="E263" s="5">
        <v>4200</v>
      </c>
      <c r="F263" s="16" t="s">
        <v>68</v>
      </c>
      <c r="G263" s="22"/>
    </row>
    <row r="264" spans="1:7" s="1" customFormat="1" x14ac:dyDescent="0.3">
      <c r="A264" s="41" t="s">
        <v>746</v>
      </c>
      <c r="B264" s="9" t="s">
        <v>1042</v>
      </c>
      <c r="C264" s="5" t="s">
        <v>157</v>
      </c>
      <c r="D264" s="5">
        <v>17</v>
      </c>
      <c r="E264" s="5">
        <v>8500</v>
      </c>
      <c r="F264" s="16" t="s">
        <v>68</v>
      </c>
      <c r="G264" s="22"/>
    </row>
    <row r="265" spans="1:7" s="1" customFormat="1" x14ac:dyDescent="0.3">
      <c r="A265" s="41"/>
      <c r="B265" s="9" t="s">
        <v>1475</v>
      </c>
      <c r="C265" s="5" t="s">
        <v>7</v>
      </c>
      <c r="D265" s="5"/>
      <c r="E265" s="5">
        <v>1990</v>
      </c>
      <c r="F265" s="16" t="s">
        <v>68</v>
      </c>
      <c r="G265" s="22"/>
    </row>
    <row r="266" spans="1:7" s="1" customFormat="1" x14ac:dyDescent="0.3">
      <c r="A266" s="41"/>
      <c r="B266" s="9" t="s">
        <v>1475</v>
      </c>
      <c r="C266" s="5" t="s">
        <v>70</v>
      </c>
      <c r="D266" s="5"/>
      <c r="E266" s="5">
        <v>3500</v>
      </c>
      <c r="F266" s="16" t="s">
        <v>68</v>
      </c>
      <c r="G266" s="22"/>
    </row>
    <row r="267" spans="1:7" s="1" customFormat="1" x14ac:dyDescent="0.3">
      <c r="A267" s="42"/>
      <c r="B267" s="62" t="s">
        <v>161</v>
      </c>
      <c r="C267" s="62"/>
      <c r="D267" s="62"/>
      <c r="E267" s="62"/>
      <c r="F267" s="62"/>
      <c r="G267" s="22"/>
    </row>
    <row r="268" spans="1:7" s="1" customFormat="1" x14ac:dyDescent="0.3">
      <c r="A268" s="41" t="s">
        <v>724</v>
      </c>
      <c r="B268" s="29" t="s">
        <v>1043</v>
      </c>
      <c r="C268" s="5" t="s">
        <v>7</v>
      </c>
      <c r="D268" s="5">
        <v>20</v>
      </c>
      <c r="E268" s="5">
        <v>1250</v>
      </c>
      <c r="F268" s="16" t="s">
        <v>68</v>
      </c>
      <c r="G268" s="22"/>
    </row>
    <row r="269" spans="1:7" s="1" customFormat="1" x14ac:dyDescent="0.3">
      <c r="A269" s="42"/>
      <c r="B269" s="59" t="s">
        <v>162</v>
      </c>
      <c r="C269" s="60"/>
      <c r="D269" s="60"/>
      <c r="E269" s="60"/>
      <c r="F269" s="60"/>
      <c r="G269" s="22"/>
    </row>
    <row r="270" spans="1:7" s="1" customFormat="1" x14ac:dyDescent="0.3">
      <c r="A270" s="41" t="s">
        <v>428</v>
      </c>
      <c r="B270" s="29" t="s">
        <v>1044</v>
      </c>
      <c r="C270" s="5" t="s">
        <v>166</v>
      </c>
      <c r="D270" s="5">
        <v>66</v>
      </c>
      <c r="E270" s="5">
        <v>80</v>
      </c>
      <c r="F270" s="16" t="s">
        <v>68</v>
      </c>
      <c r="G270" s="22"/>
    </row>
    <row r="271" spans="1:7" s="1" customFormat="1" x14ac:dyDescent="0.3">
      <c r="A271" s="42"/>
      <c r="B271" s="59" t="s">
        <v>163</v>
      </c>
      <c r="C271" s="60"/>
      <c r="D271" s="60"/>
      <c r="E271" s="60"/>
      <c r="F271" s="60"/>
      <c r="G271" s="22"/>
    </row>
    <row r="272" spans="1:7" s="1" customFormat="1" x14ac:dyDescent="0.3">
      <c r="A272" s="41" t="s">
        <v>759</v>
      </c>
      <c r="B272" s="29" t="s">
        <v>1045</v>
      </c>
      <c r="C272" s="5" t="s">
        <v>8</v>
      </c>
      <c r="D272" s="5">
        <v>211</v>
      </c>
      <c r="E272" s="5">
        <v>450</v>
      </c>
      <c r="F272" s="16" t="s">
        <v>68</v>
      </c>
      <c r="G272" s="22"/>
    </row>
    <row r="273" spans="1:7" s="1" customFormat="1" x14ac:dyDescent="0.3">
      <c r="A273" s="41" t="s">
        <v>431</v>
      </c>
      <c r="B273" s="29" t="s">
        <v>1046</v>
      </c>
      <c r="C273" s="5" t="s">
        <v>1</v>
      </c>
      <c r="D273" s="5">
        <v>6</v>
      </c>
      <c r="E273" s="5">
        <v>450</v>
      </c>
      <c r="F273" s="16" t="s">
        <v>68</v>
      </c>
      <c r="G273" s="22"/>
    </row>
    <row r="274" spans="1:7" s="1" customFormat="1" x14ac:dyDescent="0.3">
      <c r="A274" s="41" t="s">
        <v>430</v>
      </c>
      <c r="B274" s="29" t="s">
        <v>1047</v>
      </c>
      <c r="C274" s="5" t="s">
        <v>1</v>
      </c>
      <c r="D274" s="5">
        <v>1</v>
      </c>
      <c r="E274" s="5">
        <v>450</v>
      </c>
      <c r="F274" s="16" t="s">
        <v>68</v>
      </c>
      <c r="G274" s="22"/>
    </row>
    <row r="275" spans="1:7" s="1" customFormat="1" x14ac:dyDescent="0.3">
      <c r="A275" s="41" t="s">
        <v>432</v>
      </c>
      <c r="B275" s="29" t="s">
        <v>1048</v>
      </c>
      <c r="C275" s="5" t="s">
        <v>4</v>
      </c>
      <c r="D275" s="5">
        <v>189</v>
      </c>
      <c r="E275" s="5">
        <v>450</v>
      </c>
      <c r="F275" s="16" t="s">
        <v>68</v>
      </c>
      <c r="G275" s="22"/>
    </row>
    <row r="276" spans="1:7" s="1" customFormat="1" x14ac:dyDescent="0.3">
      <c r="A276" s="41" t="s">
        <v>429</v>
      </c>
      <c r="B276" s="15" t="s">
        <v>1049</v>
      </c>
      <c r="C276" s="14" t="s">
        <v>5</v>
      </c>
      <c r="D276" s="14">
        <v>5</v>
      </c>
      <c r="E276" s="14">
        <v>290</v>
      </c>
      <c r="F276" s="16" t="s">
        <v>68</v>
      </c>
      <c r="G276" s="22"/>
    </row>
    <row r="277" spans="1:7" s="1" customFormat="1" x14ac:dyDescent="0.3">
      <c r="A277" s="41" t="s">
        <v>433</v>
      </c>
      <c r="B277" s="30" t="s">
        <v>1050</v>
      </c>
      <c r="C277" s="4" t="s">
        <v>5</v>
      </c>
      <c r="D277" s="4">
        <v>12</v>
      </c>
      <c r="E277" s="4">
        <v>290</v>
      </c>
      <c r="F277" s="16" t="s">
        <v>68</v>
      </c>
      <c r="G277" s="22"/>
    </row>
    <row r="278" spans="1:7" s="1" customFormat="1" x14ac:dyDescent="0.3">
      <c r="A278" s="42"/>
      <c r="B278" s="59" t="s">
        <v>164</v>
      </c>
      <c r="C278" s="60"/>
      <c r="D278" s="60"/>
      <c r="E278" s="60"/>
      <c r="F278" s="60"/>
      <c r="G278" s="22"/>
    </row>
    <row r="279" spans="1:7" s="1" customFormat="1" x14ac:dyDescent="0.3">
      <c r="A279" s="41" t="s">
        <v>434</v>
      </c>
      <c r="B279" s="29" t="s">
        <v>1051</v>
      </c>
      <c r="C279" s="5" t="s">
        <v>8</v>
      </c>
      <c r="D279" s="5">
        <v>90</v>
      </c>
      <c r="E279" s="5">
        <v>490</v>
      </c>
      <c r="F279" s="16" t="s">
        <v>68</v>
      </c>
      <c r="G279" s="22"/>
    </row>
    <row r="280" spans="1:7" s="1" customFormat="1" x14ac:dyDescent="0.3">
      <c r="A280" s="42"/>
      <c r="B280" s="59" t="s">
        <v>171</v>
      </c>
      <c r="C280" s="60"/>
      <c r="D280" s="60"/>
      <c r="E280" s="60"/>
      <c r="F280" s="60"/>
      <c r="G280" s="22"/>
    </row>
    <row r="281" spans="1:7" s="1" customFormat="1" x14ac:dyDescent="0.3">
      <c r="A281" s="41" t="s">
        <v>861</v>
      </c>
      <c r="B281" s="29" t="s">
        <v>1052</v>
      </c>
      <c r="C281" s="5" t="s">
        <v>109</v>
      </c>
      <c r="D281" s="5">
        <v>300</v>
      </c>
      <c r="E281" s="5">
        <v>2500</v>
      </c>
      <c r="F281" s="16" t="s">
        <v>68</v>
      </c>
      <c r="G281" s="22"/>
    </row>
    <row r="282" spans="1:7" s="1" customFormat="1" x14ac:dyDescent="0.3">
      <c r="A282" s="41" t="s">
        <v>780</v>
      </c>
      <c r="B282" s="29" t="s">
        <v>1053</v>
      </c>
      <c r="C282" s="5" t="s">
        <v>173</v>
      </c>
      <c r="D282" s="5">
        <v>212</v>
      </c>
      <c r="E282" s="5">
        <v>4500</v>
      </c>
      <c r="F282" s="16" t="s">
        <v>68</v>
      </c>
      <c r="G282" s="22"/>
    </row>
    <row r="283" spans="1:7" s="1" customFormat="1" x14ac:dyDescent="0.3">
      <c r="A283" s="41" t="s">
        <v>862</v>
      </c>
      <c r="B283" s="29" t="s">
        <v>1054</v>
      </c>
      <c r="C283" s="5" t="s">
        <v>172</v>
      </c>
      <c r="D283" s="5">
        <v>9</v>
      </c>
      <c r="E283" s="5" t="s">
        <v>182</v>
      </c>
      <c r="F283" s="16" t="s">
        <v>68</v>
      </c>
      <c r="G283" s="22"/>
    </row>
    <row r="284" spans="1:7" s="1" customFormat="1" x14ac:dyDescent="0.3">
      <c r="A284" s="41" t="s">
        <v>859</v>
      </c>
      <c r="B284" s="15" t="s">
        <v>1055</v>
      </c>
      <c r="C284" s="14" t="s">
        <v>174</v>
      </c>
      <c r="D284" s="14">
        <v>4</v>
      </c>
      <c r="E284" s="14">
        <v>35000</v>
      </c>
      <c r="F284" s="16" t="s">
        <v>68</v>
      </c>
      <c r="G284" s="22"/>
    </row>
    <row r="285" spans="1:7" s="1" customFormat="1" x14ac:dyDescent="0.3">
      <c r="A285" s="41" t="s">
        <v>860</v>
      </c>
      <c r="B285" s="15" t="s">
        <v>1056</v>
      </c>
      <c r="C285" s="14" t="s">
        <v>175</v>
      </c>
      <c r="D285" s="14">
        <v>10</v>
      </c>
      <c r="E285" s="14">
        <v>57000</v>
      </c>
      <c r="F285" s="16" t="s">
        <v>68</v>
      </c>
      <c r="G285" s="22"/>
    </row>
    <row r="286" spans="1:7" s="1" customFormat="1" x14ac:dyDescent="0.3">
      <c r="A286" s="41" t="s">
        <v>765</v>
      </c>
      <c r="B286" s="15" t="s">
        <v>1057</v>
      </c>
      <c r="C286" s="14" t="s">
        <v>4</v>
      </c>
      <c r="D286" s="14">
        <v>15</v>
      </c>
      <c r="E286" s="14">
        <v>750</v>
      </c>
      <c r="F286" s="16" t="s">
        <v>68</v>
      </c>
      <c r="G286" s="22"/>
    </row>
    <row r="287" spans="1:7" s="1" customFormat="1" x14ac:dyDescent="0.3">
      <c r="A287" s="41" t="s">
        <v>1469</v>
      </c>
      <c r="B287" s="15" t="s">
        <v>1468</v>
      </c>
      <c r="C287" s="14" t="s">
        <v>70</v>
      </c>
      <c r="D287" s="14">
        <v>50</v>
      </c>
      <c r="E287" s="14">
        <v>3800</v>
      </c>
      <c r="F287" s="16" t="s">
        <v>68</v>
      </c>
      <c r="G287" s="22"/>
    </row>
    <row r="288" spans="1:7" s="1" customFormat="1" x14ac:dyDescent="0.3">
      <c r="A288" s="42"/>
      <c r="B288" s="59" t="s">
        <v>165</v>
      </c>
      <c r="C288" s="60"/>
      <c r="D288" s="60"/>
      <c r="E288" s="60"/>
      <c r="F288" s="60"/>
      <c r="G288" s="22"/>
    </row>
    <row r="289" spans="1:7" s="1" customFormat="1" x14ac:dyDescent="0.3">
      <c r="A289" s="41" t="s">
        <v>762</v>
      </c>
      <c r="B289" s="29" t="s">
        <v>1061</v>
      </c>
      <c r="C289" s="5" t="s">
        <v>1</v>
      </c>
      <c r="D289" s="5">
        <v>4</v>
      </c>
      <c r="E289" s="5">
        <v>650</v>
      </c>
      <c r="F289" s="16" t="s">
        <v>68</v>
      </c>
      <c r="G289" s="22"/>
    </row>
    <row r="290" spans="1:7" s="1" customFormat="1" x14ac:dyDescent="0.3">
      <c r="A290" s="41" t="s">
        <v>763</v>
      </c>
      <c r="B290" s="29" t="s">
        <v>1062</v>
      </c>
      <c r="C290" s="5" t="s">
        <v>2</v>
      </c>
      <c r="D290" s="5">
        <v>23</v>
      </c>
      <c r="E290" s="5">
        <v>1100</v>
      </c>
      <c r="F290" s="16" t="s">
        <v>68</v>
      </c>
      <c r="G290" s="22"/>
    </row>
    <row r="291" spans="1:7" s="1" customFormat="1" x14ac:dyDescent="0.3">
      <c r="A291" s="41" t="s">
        <v>764</v>
      </c>
      <c r="B291" s="15" t="s">
        <v>1058</v>
      </c>
      <c r="C291" s="14" t="s">
        <v>192</v>
      </c>
      <c r="D291" s="14">
        <v>12</v>
      </c>
      <c r="E291" s="14">
        <v>750</v>
      </c>
      <c r="F291" s="16" t="s">
        <v>68</v>
      </c>
      <c r="G291" s="22"/>
    </row>
    <row r="292" spans="1:7" s="1" customFormat="1" x14ac:dyDescent="0.3">
      <c r="A292" s="42"/>
      <c r="B292" s="59" t="s">
        <v>167</v>
      </c>
      <c r="C292" s="60"/>
      <c r="D292" s="60"/>
      <c r="E292" s="60"/>
      <c r="F292" s="60"/>
      <c r="G292" s="22"/>
    </row>
    <row r="293" spans="1:7" s="1" customFormat="1" x14ac:dyDescent="0.3">
      <c r="A293" s="41" t="s">
        <v>437</v>
      </c>
      <c r="B293" s="29" t="s">
        <v>1059</v>
      </c>
      <c r="C293" s="5" t="s">
        <v>170</v>
      </c>
      <c r="D293" s="5">
        <v>3</v>
      </c>
      <c r="E293" s="5">
        <v>15000</v>
      </c>
      <c r="F293" s="16" t="s">
        <v>68</v>
      </c>
      <c r="G293" s="22"/>
    </row>
    <row r="294" spans="1:7" s="1" customFormat="1" x14ac:dyDescent="0.3">
      <c r="A294" s="41" t="s">
        <v>436</v>
      </c>
      <c r="B294" s="29" t="s">
        <v>1060</v>
      </c>
      <c r="C294" s="5" t="s">
        <v>29</v>
      </c>
      <c r="D294" s="5">
        <v>15</v>
      </c>
      <c r="E294" s="5" t="s">
        <v>31</v>
      </c>
      <c r="F294" s="16" t="s">
        <v>68</v>
      </c>
      <c r="G294" s="22"/>
    </row>
    <row r="295" spans="1:7" s="1" customFormat="1" x14ac:dyDescent="0.3">
      <c r="A295" s="41" t="s">
        <v>435</v>
      </c>
      <c r="B295" s="29" t="s">
        <v>30</v>
      </c>
      <c r="C295" s="5" t="s">
        <v>1</v>
      </c>
      <c r="D295" s="5">
        <v>4000</v>
      </c>
      <c r="E295" s="5">
        <v>800</v>
      </c>
      <c r="F295" s="16" t="s">
        <v>68</v>
      </c>
      <c r="G295" s="22"/>
    </row>
    <row r="296" spans="1:7" s="1" customFormat="1" x14ac:dyDescent="0.3">
      <c r="A296" s="42"/>
      <c r="B296" s="59" t="s">
        <v>168</v>
      </c>
      <c r="C296" s="60"/>
      <c r="D296" s="60"/>
      <c r="E296" s="60"/>
      <c r="F296" s="60"/>
      <c r="G296" s="22"/>
    </row>
    <row r="297" spans="1:7" s="1" customFormat="1" x14ac:dyDescent="0.3">
      <c r="A297" s="41" t="s">
        <v>438</v>
      </c>
      <c r="B297" s="29" t="s">
        <v>1063</v>
      </c>
      <c r="C297" s="5" t="s">
        <v>1</v>
      </c>
      <c r="D297" s="5">
        <v>246</v>
      </c>
      <c r="E297" s="5">
        <v>950</v>
      </c>
      <c r="F297" s="16" t="s">
        <v>68</v>
      </c>
      <c r="G297" s="22"/>
    </row>
    <row r="298" spans="1:7" s="1" customFormat="1" x14ac:dyDescent="0.3">
      <c r="A298" s="42"/>
      <c r="B298" s="62" t="s">
        <v>169</v>
      </c>
      <c r="C298" s="62"/>
      <c r="D298" s="62"/>
      <c r="E298" s="62"/>
      <c r="F298" s="62"/>
      <c r="G298" s="22"/>
    </row>
    <row r="299" spans="1:7" s="1" customFormat="1" x14ac:dyDescent="0.3">
      <c r="A299" s="41" t="s">
        <v>766</v>
      </c>
      <c r="B299" s="25" t="s">
        <v>1069</v>
      </c>
      <c r="C299" s="5" t="s">
        <v>1</v>
      </c>
      <c r="D299" s="5">
        <v>9.4949999999999992</v>
      </c>
      <c r="E299" s="5">
        <v>350</v>
      </c>
      <c r="F299" s="16" t="s">
        <v>81</v>
      </c>
      <c r="G299" s="22"/>
    </row>
    <row r="300" spans="1:7" s="1" customFormat="1" x14ac:dyDescent="0.3">
      <c r="A300" s="41" t="s">
        <v>771</v>
      </c>
      <c r="B300" s="25" t="s">
        <v>1064</v>
      </c>
      <c r="C300" s="5" t="s">
        <v>176</v>
      </c>
      <c r="D300" s="5">
        <v>1291</v>
      </c>
      <c r="E300" s="5">
        <v>350</v>
      </c>
      <c r="F300" s="16" t="s">
        <v>68</v>
      </c>
      <c r="G300" s="22"/>
    </row>
    <row r="301" spans="1:7" s="1" customFormat="1" x14ac:dyDescent="0.3">
      <c r="A301" s="41" t="s">
        <v>767</v>
      </c>
      <c r="B301" s="25" t="s">
        <v>1065</v>
      </c>
      <c r="C301" s="5" t="s">
        <v>177</v>
      </c>
      <c r="D301" s="5">
        <v>309</v>
      </c>
      <c r="E301" s="5">
        <v>490</v>
      </c>
      <c r="F301" s="16" t="s">
        <v>68</v>
      </c>
      <c r="G301" s="22"/>
    </row>
    <row r="302" spans="1:7" s="1" customFormat="1" x14ac:dyDescent="0.3">
      <c r="A302" s="41" t="s">
        <v>768</v>
      </c>
      <c r="B302" s="25" t="s">
        <v>1066</v>
      </c>
      <c r="C302" s="5" t="s">
        <v>2</v>
      </c>
      <c r="D302" s="5">
        <v>1040</v>
      </c>
      <c r="E302" s="5">
        <v>610</v>
      </c>
      <c r="F302" s="16" t="s">
        <v>68</v>
      </c>
      <c r="G302" s="22"/>
    </row>
    <row r="303" spans="1:7" s="1" customFormat="1" x14ac:dyDescent="0.3">
      <c r="A303" s="41" t="s">
        <v>769</v>
      </c>
      <c r="B303" s="25" t="s">
        <v>1068</v>
      </c>
      <c r="C303" s="5" t="s">
        <v>178</v>
      </c>
      <c r="D303" s="5">
        <v>62</v>
      </c>
      <c r="E303" s="5">
        <v>12500</v>
      </c>
      <c r="F303" s="16" t="s">
        <v>68</v>
      </c>
      <c r="G303" s="22"/>
    </row>
    <row r="304" spans="1:7" s="1" customFormat="1" x14ac:dyDescent="0.3">
      <c r="A304" s="41" t="s">
        <v>770</v>
      </c>
      <c r="B304" s="25" t="s">
        <v>1067</v>
      </c>
      <c r="C304" s="5" t="s">
        <v>179</v>
      </c>
      <c r="D304" s="5">
        <v>4486</v>
      </c>
      <c r="E304" s="5">
        <v>250</v>
      </c>
      <c r="F304" s="16" t="s">
        <v>68</v>
      </c>
      <c r="G304" s="22"/>
    </row>
    <row r="305" spans="1:7" s="1" customFormat="1" x14ac:dyDescent="0.3">
      <c r="A305" s="41"/>
      <c r="B305" s="14" t="s">
        <v>1476</v>
      </c>
      <c r="C305" s="14" t="s">
        <v>1477</v>
      </c>
      <c r="D305" s="14">
        <v>40</v>
      </c>
      <c r="E305" s="14">
        <v>12500</v>
      </c>
      <c r="F305" s="16" t="s">
        <v>68</v>
      </c>
      <c r="G305" s="22"/>
    </row>
    <row r="306" spans="1:7" s="1" customFormat="1" x14ac:dyDescent="0.3">
      <c r="A306" s="42"/>
      <c r="B306" s="61" t="s">
        <v>187</v>
      </c>
      <c r="C306" s="62"/>
      <c r="D306" s="62"/>
      <c r="E306" s="62"/>
      <c r="F306" s="62"/>
      <c r="G306" s="22"/>
    </row>
    <row r="307" spans="1:7" s="1" customFormat="1" x14ac:dyDescent="0.3">
      <c r="A307" s="41" t="s">
        <v>774</v>
      </c>
      <c r="B307" s="25" t="s">
        <v>1070</v>
      </c>
      <c r="C307" s="5" t="s">
        <v>180</v>
      </c>
      <c r="D307" s="5">
        <v>6</v>
      </c>
      <c r="E307" s="5">
        <v>1800</v>
      </c>
      <c r="F307" s="16" t="s">
        <v>68</v>
      </c>
      <c r="G307" s="22"/>
    </row>
    <row r="308" spans="1:7" s="1" customFormat="1" x14ac:dyDescent="0.3">
      <c r="A308" s="41" t="s">
        <v>775</v>
      </c>
      <c r="B308" s="25" t="s">
        <v>1071</v>
      </c>
      <c r="C308" s="5" t="s">
        <v>181</v>
      </c>
      <c r="D308" s="5">
        <v>26</v>
      </c>
      <c r="E308" s="5">
        <v>14500</v>
      </c>
      <c r="F308" s="16" t="s">
        <v>68</v>
      </c>
      <c r="G308" s="22"/>
    </row>
    <row r="309" spans="1:7" s="1" customFormat="1" x14ac:dyDescent="0.3">
      <c r="A309" s="41" t="s">
        <v>776</v>
      </c>
      <c r="B309" s="25" t="s">
        <v>1072</v>
      </c>
      <c r="C309" s="5" t="s">
        <v>183</v>
      </c>
      <c r="D309" s="5">
        <v>10</v>
      </c>
      <c r="E309" s="5">
        <v>15600</v>
      </c>
      <c r="F309" s="16" t="s">
        <v>68</v>
      </c>
      <c r="G309" s="22"/>
    </row>
    <row r="310" spans="1:7" s="1" customFormat="1" x14ac:dyDescent="0.3">
      <c r="A310" s="41" t="s">
        <v>777</v>
      </c>
      <c r="B310" s="25" t="s">
        <v>1073</v>
      </c>
      <c r="C310" s="5" t="s">
        <v>184</v>
      </c>
      <c r="D310" s="5">
        <v>5</v>
      </c>
      <c r="E310" s="5">
        <v>18000</v>
      </c>
      <c r="F310" s="16" t="s">
        <v>68</v>
      </c>
      <c r="G310" s="22"/>
    </row>
    <row r="311" spans="1:7" s="1" customFormat="1" x14ac:dyDescent="0.3">
      <c r="A311" s="41" t="s">
        <v>778</v>
      </c>
      <c r="B311" s="25" t="s">
        <v>1074</v>
      </c>
      <c r="C311" s="5" t="s">
        <v>185</v>
      </c>
      <c r="D311" s="5">
        <v>10</v>
      </c>
      <c r="E311" s="5">
        <v>14500</v>
      </c>
      <c r="F311" s="16" t="s">
        <v>68</v>
      </c>
      <c r="G311" s="22"/>
    </row>
    <row r="312" spans="1:7" s="1" customFormat="1" x14ac:dyDescent="0.3">
      <c r="A312" s="41" t="s">
        <v>773</v>
      </c>
      <c r="B312" s="25" t="s">
        <v>1075</v>
      </c>
      <c r="C312" s="5" t="s">
        <v>186</v>
      </c>
      <c r="D312" s="5">
        <v>2</v>
      </c>
      <c r="E312" s="5">
        <v>28000</v>
      </c>
      <c r="F312" s="16" t="s">
        <v>68</v>
      </c>
      <c r="G312" s="22"/>
    </row>
    <row r="313" spans="1:7" s="1" customFormat="1" x14ac:dyDescent="0.3">
      <c r="A313" s="41" t="s">
        <v>772</v>
      </c>
      <c r="B313" s="25" t="s">
        <v>1076</v>
      </c>
      <c r="C313" s="5" t="s">
        <v>80</v>
      </c>
      <c r="D313" s="5">
        <v>30</v>
      </c>
      <c r="E313" s="5">
        <v>1500</v>
      </c>
      <c r="F313" s="16" t="s">
        <v>68</v>
      </c>
      <c r="G313" s="22"/>
    </row>
    <row r="314" spans="1:7" s="1" customFormat="1" x14ac:dyDescent="0.3">
      <c r="A314" s="42"/>
      <c r="B314" s="61" t="s">
        <v>188</v>
      </c>
      <c r="C314" s="62"/>
      <c r="D314" s="62"/>
      <c r="E314" s="62"/>
      <c r="F314" s="62"/>
      <c r="G314" s="22"/>
    </row>
    <row r="315" spans="1:7" s="1" customFormat="1" x14ac:dyDescent="0.3">
      <c r="A315" s="41" t="s">
        <v>761</v>
      </c>
      <c r="B315" s="29" t="s">
        <v>1077</v>
      </c>
      <c r="C315" s="5" t="s">
        <v>8</v>
      </c>
      <c r="D315" s="5">
        <v>5</v>
      </c>
      <c r="E315" s="5">
        <v>990</v>
      </c>
      <c r="F315" s="16" t="s">
        <v>68</v>
      </c>
      <c r="G315" s="22"/>
    </row>
    <row r="316" spans="1:7" s="1" customFormat="1" x14ac:dyDescent="0.3">
      <c r="A316" s="42"/>
      <c r="B316" s="59" t="s">
        <v>149</v>
      </c>
      <c r="C316" s="60"/>
      <c r="D316" s="60"/>
      <c r="E316" s="60"/>
      <c r="F316" s="60"/>
      <c r="G316" s="22"/>
    </row>
    <row r="317" spans="1:7" s="1" customFormat="1" x14ac:dyDescent="0.3">
      <c r="A317" s="41" t="s">
        <v>760</v>
      </c>
      <c r="B317" s="29" t="s">
        <v>1078</v>
      </c>
      <c r="C317" s="5" t="s">
        <v>7</v>
      </c>
      <c r="D317" s="5">
        <v>200</v>
      </c>
      <c r="E317" s="5">
        <v>550</v>
      </c>
      <c r="F317" s="16" t="s">
        <v>68</v>
      </c>
      <c r="G317" s="22"/>
    </row>
    <row r="318" spans="1:7" s="1" customFormat="1" x14ac:dyDescent="0.3">
      <c r="A318" s="42"/>
      <c r="B318" s="52" t="s">
        <v>191</v>
      </c>
      <c r="C318" s="68"/>
      <c r="D318" s="68"/>
      <c r="E318" s="68"/>
      <c r="F318" s="68"/>
      <c r="G318" s="22"/>
    </row>
    <row r="319" spans="1:7" s="1" customFormat="1" x14ac:dyDescent="0.3">
      <c r="A319" s="41" t="s">
        <v>440</v>
      </c>
      <c r="B319" s="29" t="s">
        <v>1079</v>
      </c>
      <c r="C319" s="5" t="s">
        <v>1</v>
      </c>
      <c r="D319" s="5">
        <v>88</v>
      </c>
      <c r="E319" s="5">
        <v>450</v>
      </c>
      <c r="F319" s="16" t="s">
        <v>68</v>
      </c>
      <c r="G319" s="22"/>
    </row>
    <row r="320" spans="1:7" s="1" customFormat="1" x14ac:dyDescent="0.3">
      <c r="A320" s="41" t="s">
        <v>441</v>
      </c>
      <c r="B320" s="29" t="s">
        <v>1080</v>
      </c>
      <c r="C320" s="5" t="s">
        <v>1</v>
      </c>
      <c r="D320" s="5">
        <v>85</v>
      </c>
      <c r="E320" s="5">
        <v>450</v>
      </c>
      <c r="F320" s="16" t="s">
        <v>68</v>
      </c>
      <c r="G320" s="22"/>
    </row>
    <row r="321" spans="1:7" s="1" customFormat="1" x14ac:dyDescent="0.3">
      <c r="A321" s="42"/>
      <c r="B321" s="59" t="s">
        <v>189</v>
      </c>
      <c r="C321" s="60"/>
      <c r="D321" s="60"/>
      <c r="E321" s="60"/>
      <c r="F321" s="60"/>
      <c r="G321" s="22"/>
    </row>
    <row r="322" spans="1:7" s="1" customFormat="1" x14ac:dyDescent="0.3">
      <c r="A322" s="41" t="s">
        <v>439</v>
      </c>
      <c r="B322" s="29" t="s">
        <v>1081</v>
      </c>
      <c r="C322" s="5" t="s">
        <v>1</v>
      </c>
      <c r="D322" s="5">
        <v>830</v>
      </c>
      <c r="E322" s="5">
        <v>490</v>
      </c>
      <c r="F322" s="16" t="s">
        <v>68</v>
      </c>
      <c r="G322" s="22"/>
    </row>
    <row r="323" spans="1:7" s="1" customFormat="1" x14ac:dyDescent="0.3">
      <c r="A323" s="42"/>
      <c r="B323" s="59" t="s">
        <v>190</v>
      </c>
      <c r="C323" s="60"/>
      <c r="D323" s="60"/>
      <c r="E323" s="60"/>
      <c r="F323" s="60"/>
      <c r="G323" s="22"/>
    </row>
    <row r="324" spans="1:7" s="1" customFormat="1" x14ac:dyDescent="0.3">
      <c r="A324" s="41" t="s">
        <v>449</v>
      </c>
      <c r="B324" s="29" t="s">
        <v>1082</v>
      </c>
      <c r="C324" s="5" t="s">
        <v>3</v>
      </c>
      <c r="D324" s="5">
        <v>155</v>
      </c>
      <c r="E324" s="5">
        <v>290</v>
      </c>
      <c r="F324" s="16" t="s">
        <v>68</v>
      </c>
      <c r="G324" s="22"/>
    </row>
    <row r="325" spans="1:7" s="1" customFormat="1" x14ac:dyDescent="0.3">
      <c r="A325" s="41" t="s">
        <v>450</v>
      </c>
      <c r="B325" s="29" t="s">
        <v>1083</v>
      </c>
      <c r="C325" s="5" t="s">
        <v>1</v>
      </c>
      <c r="D325" s="5">
        <v>90</v>
      </c>
      <c r="E325" s="5">
        <v>490</v>
      </c>
      <c r="F325" s="16" t="s">
        <v>68</v>
      </c>
      <c r="G325" s="22"/>
    </row>
    <row r="326" spans="1:7" s="1" customFormat="1" x14ac:dyDescent="0.3">
      <c r="A326" s="41" t="s">
        <v>448</v>
      </c>
      <c r="B326" s="29" t="s">
        <v>1084</v>
      </c>
      <c r="C326" s="5" t="s">
        <v>1</v>
      </c>
      <c r="D326" s="5">
        <v>56</v>
      </c>
      <c r="E326" s="5">
        <v>490</v>
      </c>
      <c r="F326" s="16" t="s">
        <v>68</v>
      </c>
      <c r="G326" s="22"/>
    </row>
    <row r="327" spans="1:7" s="1" customFormat="1" x14ac:dyDescent="0.3">
      <c r="A327" s="41" t="s">
        <v>442</v>
      </c>
      <c r="B327" s="29" t="s">
        <v>1090</v>
      </c>
      <c r="C327" s="5" t="s">
        <v>1</v>
      </c>
      <c r="D327" s="5">
        <v>88</v>
      </c>
      <c r="E327" s="5">
        <v>490</v>
      </c>
      <c r="F327" s="16" t="s">
        <v>68</v>
      </c>
      <c r="G327" s="22"/>
    </row>
    <row r="328" spans="1:7" s="1" customFormat="1" x14ac:dyDescent="0.3">
      <c r="A328" s="41" t="s">
        <v>451</v>
      </c>
      <c r="B328" s="29" t="s">
        <v>1091</v>
      </c>
      <c r="C328" s="5" t="s">
        <v>1</v>
      </c>
      <c r="D328" s="5">
        <v>190</v>
      </c>
      <c r="E328" s="5">
        <v>490</v>
      </c>
      <c r="F328" s="16" t="s">
        <v>68</v>
      </c>
      <c r="G328" s="22"/>
    </row>
    <row r="329" spans="1:7" s="1" customFormat="1" x14ac:dyDescent="0.3">
      <c r="A329" s="41" t="s">
        <v>445</v>
      </c>
      <c r="B329" s="29" t="s">
        <v>1085</v>
      </c>
      <c r="C329" s="5" t="s">
        <v>1</v>
      </c>
      <c r="D329" s="5">
        <v>89</v>
      </c>
      <c r="E329" s="5">
        <v>490</v>
      </c>
      <c r="F329" s="16" t="s">
        <v>68</v>
      </c>
      <c r="G329" s="22"/>
    </row>
    <row r="330" spans="1:7" s="1" customFormat="1" x14ac:dyDescent="0.3">
      <c r="A330" s="41" t="s">
        <v>443</v>
      </c>
      <c r="B330" s="29" t="s">
        <v>1086</v>
      </c>
      <c r="C330" s="5" t="s">
        <v>1</v>
      </c>
      <c r="D330" s="5">
        <v>571</v>
      </c>
      <c r="E330" s="5">
        <v>490</v>
      </c>
      <c r="F330" s="16" t="s">
        <v>68</v>
      </c>
      <c r="G330" s="22"/>
    </row>
    <row r="331" spans="1:7" s="1" customFormat="1" x14ac:dyDescent="0.3">
      <c r="A331" s="41" t="s">
        <v>444</v>
      </c>
      <c r="B331" s="29" t="s">
        <v>1087</v>
      </c>
      <c r="C331" s="5" t="s">
        <v>1</v>
      </c>
      <c r="D331" s="5">
        <v>80</v>
      </c>
      <c r="E331" s="5">
        <v>490</v>
      </c>
      <c r="F331" s="16" t="s">
        <v>68</v>
      </c>
      <c r="G331" s="22"/>
    </row>
    <row r="332" spans="1:7" s="1" customFormat="1" x14ac:dyDescent="0.3">
      <c r="A332" s="41" t="s">
        <v>446</v>
      </c>
      <c r="B332" s="29" t="s">
        <v>1088</v>
      </c>
      <c r="C332" s="5" t="s">
        <v>1</v>
      </c>
      <c r="D332" s="5">
        <v>269</v>
      </c>
      <c r="E332" s="5">
        <v>490</v>
      </c>
      <c r="F332" s="16" t="s">
        <v>68</v>
      </c>
      <c r="G332" s="22"/>
    </row>
    <row r="333" spans="1:7" s="1" customFormat="1" x14ac:dyDescent="0.3">
      <c r="A333" s="41" t="s">
        <v>447</v>
      </c>
      <c r="B333" s="29" t="s">
        <v>1089</v>
      </c>
      <c r="C333" s="5" t="s">
        <v>1</v>
      </c>
      <c r="D333" s="5">
        <v>299</v>
      </c>
      <c r="E333" s="5">
        <v>490</v>
      </c>
      <c r="F333" s="16" t="s">
        <v>68</v>
      </c>
      <c r="G333" s="22"/>
    </row>
    <row r="334" spans="1:7" s="1" customFormat="1" x14ac:dyDescent="0.3">
      <c r="A334" s="44"/>
      <c r="B334" s="52" t="s">
        <v>193</v>
      </c>
      <c r="C334" s="68"/>
      <c r="D334" s="68"/>
      <c r="E334" s="68"/>
      <c r="F334" s="68"/>
      <c r="G334" s="22"/>
    </row>
    <row r="335" spans="1:7" s="1" customFormat="1" x14ac:dyDescent="0.3">
      <c r="A335" s="41" t="s">
        <v>806</v>
      </c>
      <c r="B335" s="29" t="s">
        <v>1092</v>
      </c>
      <c r="C335" s="5" t="s">
        <v>1</v>
      </c>
      <c r="D335" s="5">
        <v>250</v>
      </c>
      <c r="E335" s="5">
        <v>750</v>
      </c>
      <c r="F335" s="16" t="s">
        <v>68</v>
      </c>
      <c r="G335" s="22"/>
    </row>
    <row r="336" spans="1:7" s="1" customFormat="1" ht="27.6" x14ac:dyDescent="0.3">
      <c r="A336" s="41" t="s">
        <v>805</v>
      </c>
      <c r="B336" s="31" t="s">
        <v>1093</v>
      </c>
      <c r="C336" s="5" t="s">
        <v>1</v>
      </c>
      <c r="D336" s="5">
        <v>39</v>
      </c>
      <c r="E336" s="5">
        <v>750</v>
      </c>
      <c r="F336" s="16" t="s">
        <v>68</v>
      </c>
      <c r="G336" s="22"/>
    </row>
    <row r="337" spans="1:7" s="1" customFormat="1" x14ac:dyDescent="0.3">
      <c r="A337" s="41" t="s">
        <v>804</v>
      </c>
      <c r="B337" s="29" t="s">
        <v>1094</v>
      </c>
      <c r="C337" s="5" t="s">
        <v>1</v>
      </c>
      <c r="D337" s="5">
        <v>96</v>
      </c>
      <c r="E337" s="5">
        <v>750</v>
      </c>
      <c r="F337" s="16" t="s">
        <v>68</v>
      </c>
      <c r="G337" s="22"/>
    </row>
    <row r="338" spans="1:7" s="1" customFormat="1" x14ac:dyDescent="0.3">
      <c r="A338" s="44"/>
      <c r="B338" s="52" t="s">
        <v>194</v>
      </c>
      <c r="C338" s="68"/>
      <c r="D338" s="68"/>
      <c r="E338" s="68"/>
      <c r="F338" s="68"/>
      <c r="G338" s="22"/>
    </row>
    <row r="339" spans="1:7" s="1" customFormat="1" x14ac:dyDescent="0.3">
      <c r="A339" s="41" t="s">
        <v>452</v>
      </c>
      <c r="B339" s="29" t="s">
        <v>1095</v>
      </c>
      <c r="C339" s="5" t="s">
        <v>1</v>
      </c>
      <c r="D339" s="5">
        <v>88</v>
      </c>
      <c r="E339" s="5">
        <v>550</v>
      </c>
      <c r="F339" s="16" t="s">
        <v>68</v>
      </c>
      <c r="G339" s="22"/>
    </row>
    <row r="340" spans="1:7" s="1" customFormat="1" x14ac:dyDescent="0.3">
      <c r="A340" s="41" t="s">
        <v>454</v>
      </c>
      <c r="B340" s="29" t="s">
        <v>1096</v>
      </c>
      <c r="C340" s="5" t="s">
        <v>1</v>
      </c>
      <c r="D340" s="5">
        <v>19</v>
      </c>
      <c r="E340" s="5">
        <v>490</v>
      </c>
      <c r="F340" s="16" t="s">
        <v>68</v>
      </c>
      <c r="G340" s="22"/>
    </row>
    <row r="341" spans="1:7" s="1" customFormat="1" x14ac:dyDescent="0.3">
      <c r="A341" s="41" t="s">
        <v>453</v>
      </c>
      <c r="B341" s="29" t="s">
        <v>1097</v>
      </c>
      <c r="C341" s="5" t="s">
        <v>1</v>
      </c>
      <c r="D341" s="5">
        <v>22</v>
      </c>
      <c r="E341" s="5">
        <v>490</v>
      </c>
      <c r="F341" s="16" t="s">
        <v>68</v>
      </c>
      <c r="G341" s="22"/>
    </row>
    <row r="342" spans="1:7" s="1" customFormat="1" x14ac:dyDescent="0.3">
      <c r="A342" s="45"/>
      <c r="B342" s="18" t="s">
        <v>883</v>
      </c>
      <c r="C342" s="19"/>
      <c r="D342" s="19"/>
      <c r="E342" s="19"/>
      <c r="F342" s="19"/>
      <c r="G342" s="22"/>
    </row>
    <row r="343" spans="1:7" s="1" customFormat="1" x14ac:dyDescent="0.3">
      <c r="A343" s="41" t="s">
        <v>884</v>
      </c>
      <c r="B343" s="15" t="s">
        <v>1098</v>
      </c>
      <c r="C343" s="14" t="s">
        <v>5</v>
      </c>
      <c r="D343" s="14">
        <v>200</v>
      </c>
      <c r="E343" s="14">
        <v>110</v>
      </c>
      <c r="F343" s="16" t="s">
        <v>69</v>
      </c>
      <c r="G343" s="22"/>
    </row>
    <row r="344" spans="1:7" s="1" customFormat="1" x14ac:dyDescent="0.3">
      <c r="A344" s="41" t="s">
        <v>885</v>
      </c>
      <c r="B344" s="15" t="s">
        <v>1099</v>
      </c>
      <c r="C344" s="14" t="s">
        <v>5</v>
      </c>
      <c r="D344" s="14">
        <v>100</v>
      </c>
      <c r="E344" s="14">
        <v>110</v>
      </c>
      <c r="F344" s="16" t="s">
        <v>69</v>
      </c>
      <c r="G344" s="22"/>
    </row>
    <row r="345" spans="1:7" s="1" customFormat="1" x14ac:dyDescent="0.3">
      <c r="A345" s="41" t="s">
        <v>886</v>
      </c>
      <c r="B345" s="15" t="s">
        <v>1100</v>
      </c>
      <c r="C345" s="14" t="s">
        <v>5</v>
      </c>
      <c r="D345" s="14">
        <v>200</v>
      </c>
      <c r="E345" s="14">
        <v>110</v>
      </c>
      <c r="F345" s="16" t="s">
        <v>68</v>
      </c>
      <c r="G345" s="22"/>
    </row>
    <row r="346" spans="1:7" s="1" customFormat="1" x14ac:dyDescent="0.3">
      <c r="A346" s="41" t="s">
        <v>887</v>
      </c>
      <c r="B346" s="15" t="s">
        <v>1101</v>
      </c>
      <c r="C346" s="14" t="s">
        <v>5</v>
      </c>
      <c r="D346" s="14">
        <v>200</v>
      </c>
      <c r="E346" s="14">
        <v>110</v>
      </c>
      <c r="F346" s="16" t="s">
        <v>69</v>
      </c>
      <c r="G346" s="22"/>
    </row>
    <row r="347" spans="1:7" s="1" customFormat="1" x14ac:dyDescent="0.3">
      <c r="A347" s="41" t="s">
        <v>888</v>
      </c>
      <c r="B347" s="15" t="s">
        <v>1102</v>
      </c>
      <c r="C347" s="14" t="s">
        <v>5</v>
      </c>
      <c r="D347" s="14">
        <v>200</v>
      </c>
      <c r="E347" s="14">
        <v>110</v>
      </c>
      <c r="F347" s="16" t="s">
        <v>69</v>
      </c>
      <c r="G347" s="22"/>
    </row>
    <row r="348" spans="1:7" s="1" customFormat="1" x14ac:dyDescent="0.3">
      <c r="A348" s="41" t="s">
        <v>889</v>
      </c>
      <c r="B348" s="15" t="s">
        <v>1103</v>
      </c>
      <c r="C348" s="14" t="s">
        <v>5</v>
      </c>
      <c r="D348" s="14">
        <v>200</v>
      </c>
      <c r="E348" s="14">
        <v>110</v>
      </c>
      <c r="F348" s="16" t="s">
        <v>68</v>
      </c>
      <c r="G348" s="22"/>
    </row>
    <row r="349" spans="1:7" s="1" customFormat="1" x14ac:dyDescent="0.3">
      <c r="A349" s="44"/>
      <c r="B349" s="52" t="s">
        <v>195</v>
      </c>
      <c r="C349" s="53"/>
      <c r="D349" s="53"/>
      <c r="E349" s="53"/>
      <c r="F349" s="53"/>
      <c r="G349" s="22"/>
    </row>
    <row r="350" spans="1:7" s="1" customFormat="1" x14ac:dyDescent="0.3">
      <c r="A350" s="41" t="s">
        <v>455</v>
      </c>
      <c r="B350" s="29" t="s">
        <v>1104</v>
      </c>
      <c r="C350" s="5" t="s">
        <v>1</v>
      </c>
      <c r="D350" s="5">
        <v>5</v>
      </c>
      <c r="E350" s="5">
        <v>650</v>
      </c>
      <c r="F350" s="16" t="s">
        <v>68</v>
      </c>
      <c r="G350" s="22"/>
    </row>
    <row r="351" spans="1:7" s="1" customFormat="1" x14ac:dyDescent="0.3">
      <c r="A351" s="41" t="s">
        <v>456</v>
      </c>
      <c r="B351" s="29" t="s">
        <v>1105</v>
      </c>
      <c r="C351" s="5" t="s">
        <v>1</v>
      </c>
      <c r="D351" s="5">
        <v>18</v>
      </c>
      <c r="E351" s="5">
        <v>650</v>
      </c>
      <c r="F351" s="16" t="s">
        <v>68</v>
      </c>
      <c r="G351" s="22"/>
    </row>
    <row r="352" spans="1:7" s="1" customFormat="1" x14ac:dyDescent="0.3">
      <c r="A352" s="44"/>
      <c r="B352" s="59" t="s">
        <v>196</v>
      </c>
      <c r="C352" s="60"/>
      <c r="D352" s="60"/>
      <c r="E352" s="60"/>
      <c r="F352" s="60"/>
      <c r="G352" s="22"/>
    </row>
    <row r="353" spans="1:7" s="1" customFormat="1" x14ac:dyDescent="0.3">
      <c r="A353" s="41" t="s">
        <v>457</v>
      </c>
      <c r="B353" s="29" t="s">
        <v>1106</v>
      </c>
      <c r="C353" s="5" t="s">
        <v>28</v>
      </c>
      <c r="D353" s="5">
        <v>79</v>
      </c>
      <c r="E353" s="5">
        <v>600</v>
      </c>
      <c r="F353" s="16" t="s">
        <v>68</v>
      </c>
      <c r="G353" s="22"/>
    </row>
    <row r="354" spans="1:7" s="1" customFormat="1" x14ac:dyDescent="0.3">
      <c r="A354" s="41" t="s">
        <v>458</v>
      </c>
      <c r="B354" s="29" t="s">
        <v>1107</v>
      </c>
      <c r="C354" s="5" t="s">
        <v>1</v>
      </c>
      <c r="D354" s="5">
        <v>158</v>
      </c>
      <c r="E354" s="5">
        <v>600</v>
      </c>
      <c r="F354" s="16" t="s">
        <v>68</v>
      </c>
      <c r="G354" s="22"/>
    </row>
    <row r="355" spans="1:7" s="1" customFormat="1" x14ac:dyDescent="0.3">
      <c r="A355" s="44"/>
      <c r="B355" s="59" t="s">
        <v>197</v>
      </c>
      <c r="C355" s="60"/>
      <c r="D355" s="60"/>
      <c r="E355" s="60"/>
      <c r="F355" s="60"/>
      <c r="G355" s="22"/>
    </row>
    <row r="356" spans="1:7" s="1" customFormat="1" x14ac:dyDescent="0.3">
      <c r="A356" s="41" t="s">
        <v>460</v>
      </c>
      <c r="B356" s="25" t="s">
        <v>1108</v>
      </c>
      <c r="C356" s="5" t="s">
        <v>7</v>
      </c>
      <c r="D356" s="5">
        <v>105</v>
      </c>
      <c r="E356" s="5">
        <v>1200</v>
      </c>
      <c r="F356" s="16" t="s">
        <v>68</v>
      </c>
      <c r="G356" s="22"/>
    </row>
    <row r="357" spans="1:7" s="1" customFormat="1" x14ac:dyDescent="0.3">
      <c r="A357" s="41" t="s">
        <v>459</v>
      </c>
      <c r="B357" s="25" t="s">
        <v>1109</v>
      </c>
      <c r="C357" s="5" t="s">
        <v>7</v>
      </c>
      <c r="D357" s="5">
        <v>100</v>
      </c>
      <c r="E357" s="5">
        <v>1200</v>
      </c>
      <c r="F357" s="16" t="s">
        <v>68</v>
      </c>
      <c r="G357" s="22"/>
    </row>
    <row r="358" spans="1:7" s="1" customFormat="1" x14ac:dyDescent="0.3">
      <c r="A358" s="41" t="s">
        <v>461</v>
      </c>
      <c r="B358" s="29" t="s">
        <v>1110</v>
      </c>
      <c r="C358" s="5" t="s">
        <v>1</v>
      </c>
      <c r="D358" s="5">
        <v>116</v>
      </c>
      <c r="E358" s="5">
        <v>490</v>
      </c>
      <c r="F358" s="16" t="s">
        <v>68</v>
      </c>
      <c r="G358" s="22"/>
    </row>
    <row r="359" spans="1:7" s="1" customFormat="1" x14ac:dyDescent="0.3">
      <c r="A359" s="41" t="s">
        <v>462</v>
      </c>
      <c r="B359" s="29" t="s">
        <v>1111</v>
      </c>
      <c r="C359" s="5" t="s">
        <v>1</v>
      </c>
      <c r="D359" s="5">
        <v>214</v>
      </c>
      <c r="E359" s="5">
        <v>490</v>
      </c>
      <c r="F359" s="16" t="s">
        <v>68</v>
      </c>
      <c r="G359" s="22"/>
    </row>
    <row r="360" spans="1:7" s="1" customFormat="1" x14ac:dyDescent="0.3">
      <c r="A360" s="44"/>
      <c r="B360" s="59" t="s">
        <v>198</v>
      </c>
      <c r="C360" s="60"/>
      <c r="D360" s="60"/>
      <c r="E360" s="60"/>
      <c r="F360" s="60"/>
      <c r="G360" s="22"/>
    </row>
    <row r="361" spans="1:7" s="1" customFormat="1" x14ac:dyDescent="0.3">
      <c r="A361" s="41" t="s">
        <v>463</v>
      </c>
      <c r="B361" s="25" t="s">
        <v>1112</v>
      </c>
      <c r="C361" s="5" t="s">
        <v>74</v>
      </c>
      <c r="D361" s="5">
        <v>20</v>
      </c>
      <c r="E361" s="5">
        <v>1400</v>
      </c>
      <c r="F361" s="16" t="s">
        <v>69</v>
      </c>
      <c r="G361" s="22"/>
    </row>
    <row r="362" spans="1:7" s="1" customFormat="1" x14ac:dyDescent="0.3">
      <c r="A362" s="44"/>
      <c r="B362" s="61" t="s">
        <v>199</v>
      </c>
      <c r="C362" s="62"/>
      <c r="D362" s="62"/>
      <c r="E362" s="62"/>
      <c r="F362" s="62"/>
      <c r="G362" s="22"/>
    </row>
    <row r="363" spans="1:7" s="1" customFormat="1" x14ac:dyDescent="0.3">
      <c r="A363" s="41" t="s">
        <v>464</v>
      </c>
      <c r="B363" s="29" t="s">
        <v>1113</v>
      </c>
      <c r="C363" s="5" t="s">
        <v>4</v>
      </c>
      <c r="D363" s="5">
        <v>10</v>
      </c>
      <c r="E363" s="5">
        <v>490</v>
      </c>
      <c r="F363" s="16" t="s">
        <v>68</v>
      </c>
      <c r="G363" s="22"/>
    </row>
    <row r="364" spans="1:7" s="1" customFormat="1" x14ac:dyDescent="0.3">
      <c r="A364" s="44"/>
      <c r="B364" s="59" t="s">
        <v>200</v>
      </c>
      <c r="C364" s="60"/>
      <c r="D364" s="60"/>
      <c r="E364" s="60"/>
      <c r="F364" s="60"/>
      <c r="G364" s="22"/>
    </row>
    <row r="365" spans="1:7" s="1" customFormat="1" x14ac:dyDescent="0.3">
      <c r="A365" s="41" t="s">
        <v>465</v>
      </c>
      <c r="B365" s="29" t="s">
        <v>1114</v>
      </c>
      <c r="C365" s="5" t="s">
        <v>3</v>
      </c>
      <c r="D365" s="5">
        <v>816</v>
      </c>
      <c r="E365" s="5">
        <v>290</v>
      </c>
      <c r="F365" s="16" t="s">
        <v>68</v>
      </c>
      <c r="G365" s="22"/>
    </row>
    <row r="366" spans="1:7" s="1" customFormat="1" x14ac:dyDescent="0.3">
      <c r="A366" s="41" t="s">
        <v>466</v>
      </c>
      <c r="B366" s="29" t="s">
        <v>1115</v>
      </c>
      <c r="C366" s="5" t="s">
        <v>3</v>
      </c>
      <c r="D366" s="5">
        <v>283</v>
      </c>
      <c r="E366" s="5">
        <v>290</v>
      </c>
      <c r="F366" s="16" t="s">
        <v>68</v>
      </c>
      <c r="G366" s="22"/>
    </row>
    <row r="367" spans="1:7" s="1" customFormat="1" x14ac:dyDescent="0.3">
      <c r="A367" s="41" t="s">
        <v>467</v>
      </c>
      <c r="B367" s="29" t="s">
        <v>1116</v>
      </c>
      <c r="C367" s="5" t="s">
        <v>7</v>
      </c>
      <c r="D367" s="5">
        <v>4</v>
      </c>
      <c r="E367" s="5">
        <v>490</v>
      </c>
      <c r="F367" s="16" t="s">
        <v>68</v>
      </c>
      <c r="G367" s="22"/>
    </row>
    <row r="368" spans="1:7" s="1" customFormat="1" x14ac:dyDescent="0.3">
      <c r="A368" s="41" t="s">
        <v>468</v>
      </c>
      <c r="B368" s="29" t="s">
        <v>1117</v>
      </c>
      <c r="C368" s="5" t="s">
        <v>3</v>
      </c>
      <c r="D368" s="5">
        <v>225</v>
      </c>
      <c r="E368" s="5">
        <v>290</v>
      </c>
      <c r="F368" s="16" t="s">
        <v>68</v>
      </c>
      <c r="G368" s="22"/>
    </row>
    <row r="369" spans="1:7" s="1" customFormat="1" x14ac:dyDescent="0.3">
      <c r="A369" s="41" t="s">
        <v>469</v>
      </c>
      <c r="B369" s="29" t="s">
        <v>1118</v>
      </c>
      <c r="C369" s="5" t="s">
        <v>4</v>
      </c>
      <c r="D369" s="5">
        <v>36</v>
      </c>
      <c r="E369" s="5">
        <v>490</v>
      </c>
      <c r="F369" s="16" t="s">
        <v>68</v>
      </c>
      <c r="G369" s="22"/>
    </row>
    <row r="370" spans="1:7" s="1" customFormat="1" x14ac:dyDescent="0.3">
      <c r="A370" s="41" t="s">
        <v>471</v>
      </c>
      <c r="B370" s="29" t="s">
        <v>1119</v>
      </c>
      <c r="C370" s="5" t="s">
        <v>8</v>
      </c>
      <c r="D370" s="5">
        <v>271</v>
      </c>
      <c r="E370" s="5">
        <v>490</v>
      </c>
      <c r="F370" s="16" t="s">
        <v>68</v>
      </c>
      <c r="G370" s="22"/>
    </row>
    <row r="371" spans="1:7" s="1" customFormat="1" x14ac:dyDescent="0.3">
      <c r="A371" s="41" t="s">
        <v>470</v>
      </c>
      <c r="B371" s="29" t="s">
        <v>1127</v>
      </c>
      <c r="C371" s="5" t="s">
        <v>3</v>
      </c>
      <c r="D371" s="5">
        <v>335</v>
      </c>
      <c r="E371" s="5">
        <v>290</v>
      </c>
      <c r="F371" s="16" t="s">
        <v>68</v>
      </c>
      <c r="G371" s="22"/>
    </row>
    <row r="372" spans="1:7" s="1" customFormat="1" x14ac:dyDescent="0.3">
      <c r="A372" s="44"/>
      <c r="B372" s="59" t="s">
        <v>201</v>
      </c>
      <c r="C372" s="60"/>
      <c r="D372" s="60"/>
      <c r="E372" s="60"/>
      <c r="F372" s="60"/>
      <c r="G372" s="22"/>
    </row>
    <row r="373" spans="1:7" s="1" customFormat="1" x14ac:dyDescent="0.3">
      <c r="A373" s="41" t="s">
        <v>473</v>
      </c>
      <c r="B373" s="29" t="s">
        <v>1120</v>
      </c>
      <c r="C373" s="5" t="s">
        <v>95</v>
      </c>
      <c r="D373" s="5">
        <v>50</v>
      </c>
      <c r="E373" s="5">
        <v>7900</v>
      </c>
      <c r="F373" s="16" t="s">
        <v>68</v>
      </c>
      <c r="G373" s="22"/>
    </row>
    <row r="374" spans="1:7" s="1" customFormat="1" x14ac:dyDescent="0.3">
      <c r="A374" s="41" t="s">
        <v>472</v>
      </c>
      <c r="B374" s="29" t="s">
        <v>1121</v>
      </c>
      <c r="C374" s="5" t="s">
        <v>23</v>
      </c>
      <c r="D374" s="5">
        <v>7</v>
      </c>
      <c r="E374" s="5">
        <v>39000</v>
      </c>
      <c r="F374" s="16" t="s">
        <v>68</v>
      </c>
      <c r="G374" s="22"/>
    </row>
    <row r="375" spans="1:7" s="1" customFormat="1" x14ac:dyDescent="0.3">
      <c r="A375" s="41" t="s">
        <v>475</v>
      </c>
      <c r="B375" s="29" t="s">
        <v>1122</v>
      </c>
      <c r="C375" s="5" t="s">
        <v>213</v>
      </c>
      <c r="D375" s="5">
        <v>2</v>
      </c>
      <c r="E375" s="5">
        <v>4500</v>
      </c>
      <c r="F375" s="16" t="s">
        <v>68</v>
      </c>
      <c r="G375" s="22"/>
    </row>
    <row r="376" spans="1:7" s="1" customFormat="1" x14ac:dyDescent="0.3">
      <c r="A376" s="41" t="s">
        <v>474</v>
      </c>
      <c r="B376" s="29" t="s">
        <v>1123</v>
      </c>
      <c r="C376" s="5" t="s">
        <v>212</v>
      </c>
      <c r="D376" s="5">
        <v>7</v>
      </c>
      <c r="E376" s="5">
        <v>30000</v>
      </c>
      <c r="F376" s="16" t="s">
        <v>68</v>
      </c>
      <c r="G376" s="22"/>
    </row>
    <row r="377" spans="1:7" s="1" customFormat="1" x14ac:dyDescent="0.3">
      <c r="A377" s="44"/>
      <c r="B377" s="59" t="s">
        <v>258</v>
      </c>
      <c r="C377" s="60"/>
      <c r="D377" s="60"/>
      <c r="E377" s="60"/>
      <c r="F377" s="60"/>
      <c r="G377" s="22"/>
    </row>
    <row r="378" spans="1:7" s="1" customFormat="1" x14ac:dyDescent="0.3">
      <c r="A378" s="41" t="s">
        <v>478</v>
      </c>
      <c r="B378" s="29" t="s">
        <v>1124</v>
      </c>
      <c r="C378" s="5" t="s">
        <v>223</v>
      </c>
      <c r="D378" s="5">
        <v>44</v>
      </c>
      <c r="E378" s="5">
        <v>1200</v>
      </c>
      <c r="F378" s="16" t="s">
        <v>68</v>
      </c>
      <c r="G378" s="22"/>
    </row>
    <row r="379" spans="1:7" s="1" customFormat="1" x14ac:dyDescent="0.3">
      <c r="A379" s="41" t="s">
        <v>477</v>
      </c>
      <c r="B379" s="29" t="s">
        <v>1125</v>
      </c>
      <c r="C379" s="5" t="s">
        <v>224</v>
      </c>
      <c r="D379" s="5">
        <v>200</v>
      </c>
      <c r="E379" s="5">
        <v>15000</v>
      </c>
      <c r="F379" s="16" t="s">
        <v>68</v>
      </c>
      <c r="G379" s="22"/>
    </row>
    <row r="380" spans="1:7" s="1" customFormat="1" x14ac:dyDescent="0.3">
      <c r="A380" s="41" t="s">
        <v>476</v>
      </c>
      <c r="B380" s="29" t="s">
        <v>1126</v>
      </c>
      <c r="C380" s="5" t="s">
        <v>269</v>
      </c>
      <c r="D380" s="5">
        <v>4</v>
      </c>
      <c r="E380" s="5">
        <v>6000</v>
      </c>
      <c r="F380" s="16" t="s">
        <v>68</v>
      </c>
      <c r="G380" s="22"/>
    </row>
    <row r="381" spans="1:7" s="1" customFormat="1" x14ac:dyDescent="0.3">
      <c r="A381" s="44"/>
      <c r="B381" s="59" t="s">
        <v>210</v>
      </c>
      <c r="C381" s="60"/>
      <c r="D381" s="60"/>
      <c r="E381" s="60"/>
      <c r="F381" s="60"/>
      <c r="G381" s="22"/>
    </row>
    <row r="382" spans="1:7" s="1" customFormat="1" x14ac:dyDescent="0.3">
      <c r="A382" s="41" t="s">
        <v>479</v>
      </c>
      <c r="B382" s="15" t="s">
        <v>1128</v>
      </c>
      <c r="C382" s="14" t="s">
        <v>7</v>
      </c>
      <c r="D382" s="14">
        <v>4</v>
      </c>
      <c r="E382" s="14">
        <v>390</v>
      </c>
      <c r="F382" s="16" t="s">
        <v>68</v>
      </c>
      <c r="G382" s="22"/>
    </row>
    <row r="383" spans="1:7" s="1" customFormat="1" x14ac:dyDescent="0.3">
      <c r="A383" s="44"/>
      <c r="B383" s="59" t="s">
        <v>202</v>
      </c>
      <c r="C383" s="60"/>
      <c r="D383" s="60"/>
      <c r="E383" s="60"/>
      <c r="F383" s="60"/>
      <c r="G383" s="22"/>
    </row>
    <row r="384" spans="1:7" s="1" customFormat="1" x14ac:dyDescent="0.3">
      <c r="A384" s="41" t="s">
        <v>480</v>
      </c>
      <c r="B384" s="29" t="s">
        <v>1129</v>
      </c>
      <c r="C384" s="5" t="s">
        <v>3</v>
      </c>
      <c r="D384" s="5">
        <v>88</v>
      </c>
      <c r="E384" s="5">
        <v>290</v>
      </c>
      <c r="F384" s="16" t="s">
        <v>68</v>
      </c>
      <c r="G384" s="22"/>
    </row>
    <row r="385" spans="1:7" s="1" customFormat="1" x14ac:dyDescent="0.3">
      <c r="A385" s="44"/>
      <c r="B385" s="59" t="s">
        <v>203</v>
      </c>
      <c r="C385" s="60"/>
      <c r="D385" s="60"/>
      <c r="E385" s="60"/>
      <c r="F385" s="60"/>
      <c r="G385" s="22"/>
    </row>
    <row r="386" spans="1:7" s="1" customFormat="1" x14ac:dyDescent="0.3">
      <c r="A386" s="41" t="s">
        <v>481</v>
      </c>
      <c r="B386" s="29" t="s">
        <v>1130</v>
      </c>
      <c r="C386" s="5" t="s">
        <v>4</v>
      </c>
      <c r="D386" s="5">
        <v>82</v>
      </c>
      <c r="E386" s="5">
        <v>550</v>
      </c>
      <c r="F386" s="16" t="s">
        <v>68</v>
      </c>
      <c r="G386" s="22"/>
    </row>
    <row r="387" spans="1:7" s="1" customFormat="1" x14ac:dyDescent="0.3">
      <c r="A387" s="41" t="s">
        <v>482</v>
      </c>
      <c r="B387" s="29" t="s">
        <v>1131</v>
      </c>
      <c r="C387" s="5" t="s">
        <v>1</v>
      </c>
      <c r="D387" s="5">
        <v>5</v>
      </c>
      <c r="E387" s="5">
        <v>550</v>
      </c>
      <c r="F387" s="16" t="s">
        <v>68</v>
      </c>
      <c r="G387" s="22"/>
    </row>
    <row r="388" spans="1:7" s="1" customFormat="1" x14ac:dyDescent="0.3">
      <c r="A388" s="41" t="s">
        <v>484</v>
      </c>
      <c r="B388" s="29" t="s">
        <v>1132</v>
      </c>
      <c r="C388" s="5" t="s">
        <v>1</v>
      </c>
      <c r="D388" s="5">
        <v>7</v>
      </c>
      <c r="E388" s="5">
        <v>550</v>
      </c>
      <c r="F388" s="16" t="s">
        <v>68</v>
      </c>
      <c r="G388" s="22"/>
    </row>
    <row r="389" spans="1:7" s="1" customFormat="1" x14ac:dyDescent="0.3">
      <c r="A389" s="41" t="s">
        <v>483</v>
      </c>
      <c r="B389" s="29" t="s">
        <v>1133</v>
      </c>
      <c r="C389" s="5" t="s">
        <v>1</v>
      </c>
      <c r="D389" s="5">
        <v>9</v>
      </c>
      <c r="E389" s="5">
        <v>550</v>
      </c>
      <c r="F389" s="16" t="s">
        <v>68</v>
      </c>
      <c r="G389" s="22"/>
    </row>
    <row r="390" spans="1:7" s="1" customFormat="1" x14ac:dyDescent="0.3">
      <c r="A390" s="44"/>
      <c r="B390" s="59" t="s">
        <v>204</v>
      </c>
      <c r="C390" s="60"/>
      <c r="D390" s="60"/>
      <c r="E390" s="60"/>
      <c r="F390" s="60"/>
      <c r="G390" s="22"/>
    </row>
    <row r="391" spans="1:7" s="1" customFormat="1" x14ac:dyDescent="0.3">
      <c r="A391" s="41" t="s">
        <v>485</v>
      </c>
      <c r="B391" s="29" t="s">
        <v>1134</v>
      </c>
      <c r="C391" s="5" t="s">
        <v>2</v>
      </c>
      <c r="D391" s="5">
        <v>4</v>
      </c>
      <c r="E391" s="5">
        <v>6500</v>
      </c>
      <c r="F391" s="16" t="s">
        <v>68</v>
      </c>
      <c r="G391" s="22"/>
    </row>
    <row r="392" spans="1:7" s="1" customFormat="1" x14ac:dyDescent="0.3">
      <c r="A392" s="44"/>
      <c r="B392" s="59" t="s">
        <v>205</v>
      </c>
      <c r="C392" s="60"/>
      <c r="D392" s="60"/>
      <c r="E392" s="60"/>
      <c r="F392" s="60"/>
      <c r="G392" s="22"/>
    </row>
    <row r="393" spans="1:7" s="1" customFormat="1" x14ac:dyDescent="0.3">
      <c r="A393" s="41" t="s">
        <v>486</v>
      </c>
      <c r="B393" s="25" t="s">
        <v>1135</v>
      </c>
      <c r="C393" s="5" t="s">
        <v>78</v>
      </c>
      <c r="D393" s="5">
        <v>50</v>
      </c>
      <c r="E393" s="5">
        <v>120</v>
      </c>
      <c r="F393" s="16" t="s">
        <v>68</v>
      </c>
      <c r="G393" s="22"/>
    </row>
    <row r="394" spans="1:7" s="1" customFormat="1" x14ac:dyDescent="0.3">
      <c r="A394" s="41" t="s">
        <v>487</v>
      </c>
      <c r="B394" s="25" t="s">
        <v>1136</v>
      </c>
      <c r="C394" s="5" t="s">
        <v>78</v>
      </c>
      <c r="D394" s="5">
        <v>50</v>
      </c>
      <c r="E394" s="5">
        <v>120</v>
      </c>
      <c r="F394" s="16" t="s">
        <v>68</v>
      </c>
      <c r="G394" s="22"/>
    </row>
    <row r="395" spans="1:7" s="1" customFormat="1" x14ac:dyDescent="0.3">
      <c r="A395" s="41" t="s">
        <v>488</v>
      </c>
      <c r="B395" s="25" t="s">
        <v>1137</v>
      </c>
      <c r="C395" s="5" t="s">
        <v>78</v>
      </c>
      <c r="D395" s="5">
        <v>50</v>
      </c>
      <c r="E395" s="5">
        <v>120</v>
      </c>
      <c r="F395" s="16" t="s">
        <v>68</v>
      </c>
      <c r="G395" s="22"/>
    </row>
    <row r="396" spans="1:7" s="1" customFormat="1" x14ac:dyDescent="0.3">
      <c r="A396" s="41" t="s">
        <v>489</v>
      </c>
      <c r="B396" s="25" t="s">
        <v>1138</v>
      </c>
      <c r="C396" s="5" t="s">
        <v>78</v>
      </c>
      <c r="D396" s="5">
        <v>50</v>
      </c>
      <c r="E396" s="5">
        <v>120</v>
      </c>
      <c r="F396" s="16" t="s">
        <v>68</v>
      </c>
      <c r="G396" s="22"/>
    </row>
    <row r="397" spans="1:7" s="1" customFormat="1" x14ac:dyDescent="0.3">
      <c r="A397" s="44"/>
      <c r="B397" s="61" t="s">
        <v>206</v>
      </c>
      <c r="C397" s="62"/>
      <c r="D397" s="62"/>
      <c r="E397" s="62"/>
      <c r="F397" s="62"/>
      <c r="G397" s="22"/>
    </row>
    <row r="398" spans="1:7" s="1" customFormat="1" x14ac:dyDescent="0.3">
      <c r="A398" s="41" t="s">
        <v>491</v>
      </c>
      <c r="B398" s="29" t="s">
        <v>1140</v>
      </c>
      <c r="C398" s="5" t="s">
        <v>1</v>
      </c>
      <c r="D398" s="5">
        <v>62</v>
      </c>
      <c r="E398" s="5">
        <v>490</v>
      </c>
      <c r="F398" s="16" t="s">
        <v>68</v>
      </c>
      <c r="G398" s="22"/>
    </row>
    <row r="399" spans="1:7" s="1" customFormat="1" x14ac:dyDescent="0.3">
      <c r="A399" s="41" t="s">
        <v>490</v>
      </c>
      <c r="B399" s="29" t="s">
        <v>1139</v>
      </c>
      <c r="C399" s="5" t="s">
        <v>4</v>
      </c>
      <c r="D399" s="5">
        <v>78</v>
      </c>
      <c r="E399" s="5">
        <v>490</v>
      </c>
      <c r="F399" s="16" t="s">
        <v>68</v>
      </c>
      <c r="G399" s="22"/>
    </row>
    <row r="400" spans="1:7" s="1" customFormat="1" x14ac:dyDescent="0.3">
      <c r="A400" s="44"/>
      <c r="B400" s="59" t="s">
        <v>207</v>
      </c>
      <c r="C400" s="60"/>
      <c r="D400" s="60"/>
      <c r="E400" s="60"/>
      <c r="F400" s="60"/>
      <c r="G400" s="22"/>
    </row>
    <row r="401" spans="1:7" s="1" customFormat="1" x14ac:dyDescent="0.3">
      <c r="A401" s="41" t="s">
        <v>492</v>
      </c>
      <c r="B401" s="29" t="s">
        <v>1142</v>
      </c>
      <c r="C401" s="5" t="s">
        <v>1</v>
      </c>
      <c r="D401" s="5">
        <v>2</v>
      </c>
      <c r="E401" s="5">
        <v>550</v>
      </c>
      <c r="F401" s="16" t="s">
        <v>68</v>
      </c>
      <c r="G401" s="22"/>
    </row>
    <row r="402" spans="1:7" s="1" customFormat="1" x14ac:dyDescent="0.3">
      <c r="A402" s="41" t="s">
        <v>493</v>
      </c>
      <c r="B402" s="29" t="s">
        <v>1141</v>
      </c>
      <c r="C402" s="5" t="s">
        <v>1</v>
      </c>
      <c r="D402" s="5">
        <v>2</v>
      </c>
      <c r="E402" s="5">
        <v>550</v>
      </c>
      <c r="F402" s="16" t="s">
        <v>68</v>
      </c>
      <c r="G402" s="22"/>
    </row>
    <row r="403" spans="1:7" s="1" customFormat="1" x14ac:dyDescent="0.3">
      <c r="A403" s="44"/>
      <c r="B403" s="59" t="s">
        <v>208</v>
      </c>
      <c r="C403" s="60"/>
      <c r="D403" s="60"/>
      <c r="E403" s="60"/>
      <c r="F403" s="60"/>
      <c r="G403" s="22"/>
    </row>
    <row r="404" spans="1:7" s="1" customFormat="1" x14ac:dyDescent="0.3">
      <c r="A404" s="41" t="s">
        <v>494</v>
      </c>
      <c r="B404" s="29" t="s">
        <v>1143</v>
      </c>
      <c r="C404" s="5" t="s">
        <v>28</v>
      </c>
      <c r="D404" s="5">
        <v>166</v>
      </c>
      <c r="E404" s="5">
        <v>990</v>
      </c>
      <c r="F404" s="16" t="s">
        <v>68</v>
      </c>
      <c r="G404" s="22"/>
    </row>
    <row r="405" spans="1:7" s="1" customFormat="1" x14ac:dyDescent="0.3">
      <c r="A405" s="44"/>
      <c r="B405" s="59" t="s">
        <v>209</v>
      </c>
      <c r="C405" s="60"/>
      <c r="D405" s="60"/>
      <c r="E405" s="60"/>
      <c r="F405" s="60"/>
      <c r="G405" s="22"/>
    </row>
    <row r="406" spans="1:7" s="1" customFormat="1" x14ac:dyDescent="0.3">
      <c r="A406" s="41" t="s">
        <v>497</v>
      </c>
      <c r="B406" s="29" t="s">
        <v>1144</v>
      </c>
      <c r="C406" s="5" t="s">
        <v>34</v>
      </c>
      <c r="D406" s="5">
        <v>7</v>
      </c>
      <c r="E406" s="5">
        <v>9500</v>
      </c>
      <c r="F406" s="16" t="s">
        <v>68</v>
      </c>
      <c r="G406" s="22"/>
    </row>
    <row r="407" spans="1:7" s="1" customFormat="1" x14ac:dyDescent="0.3">
      <c r="A407" s="41" t="s">
        <v>496</v>
      </c>
      <c r="B407" s="25" t="s">
        <v>1145</v>
      </c>
      <c r="C407" s="5" t="s">
        <v>70</v>
      </c>
      <c r="D407" s="5">
        <v>200</v>
      </c>
      <c r="E407" s="5">
        <v>1200</v>
      </c>
      <c r="F407" s="16" t="s">
        <v>68</v>
      </c>
      <c r="G407" s="22"/>
    </row>
    <row r="408" spans="1:7" s="1" customFormat="1" x14ac:dyDescent="0.3">
      <c r="A408" s="41" t="s">
        <v>499</v>
      </c>
      <c r="B408" s="25" t="s">
        <v>1146</v>
      </c>
      <c r="C408" s="5" t="s">
        <v>70</v>
      </c>
      <c r="D408" s="5">
        <v>100</v>
      </c>
      <c r="E408" s="5">
        <v>1200</v>
      </c>
      <c r="F408" s="16" t="s">
        <v>68</v>
      </c>
      <c r="G408" s="22"/>
    </row>
    <row r="409" spans="1:7" s="1" customFormat="1" x14ac:dyDescent="0.3">
      <c r="A409" s="41" t="s">
        <v>495</v>
      </c>
      <c r="B409" s="25" t="s">
        <v>1147</v>
      </c>
      <c r="C409" s="5" t="s">
        <v>70</v>
      </c>
      <c r="D409" s="5">
        <v>100</v>
      </c>
      <c r="E409" s="5">
        <v>1200</v>
      </c>
      <c r="F409" s="16" t="s">
        <v>68</v>
      </c>
      <c r="G409" s="22"/>
    </row>
    <row r="410" spans="1:7" s="1" customFormat="1" x14ac:dyDescent="0.3">
      <c r="A410" s="41" t="s">
        <v>498</v>
      </c>
      <c r="B410" s="25" t="s">
        <v>1148</v>
      </c>
      <c r="C410" s="5" t="s">
        <v>70</v>
      </c>
      <c r="D410" s="5">
        <v>100</v>
      </c>
      <c r="E410" s="5">
        <v>1200</v>
      </c>
      <c r="F410" s="16" t="s">
        <v>68</v>
      </c>
      <c r="G410" s="22"/>
    </row>
    <row r="411" spans="1:7" s="1" customFormat="1" x14ac:dyDescent="0.3">
      <c r="A411" s="44"/>
      <c r="B411" s="61" t="s">
        <v>211</v>
      </c>
      <c r="C411" s="62"/>
      <c r="D411" s="62"/>
      <c r="E411" s="62"/>
      <c r="F411" s="62"/>
      <c r="G411" s="22"/>
    </row>
    <row r="412" spans="1:7" s="1" customFormat="1" x14ac:dyDescent="0.3">
      <c r="A412" s="41" t="s">
        <v>500</v>
      </c>
      <c r="B412" s="29" t="s">
        <v>1149</v>
      </c>
      <c r="C412" s="5" t="s">
        <v>28</v>
      </c>
      <c r="D412" s="5">
        <v>99</v>
      </c>
      <c r="E412" s="5">
        <v>900</v>
      </c>
      <c r="F412" s="16" t="s">
        <v>68</v>
      </c>
      <c r="G412" s="22"/>
    </row>
    <row r="413" spans="1:7" s="1" customFormat="1" x14ac:dyDescent="0.3">
      <c r="A413" s="41" t="s">
        <v>807</v>
      </c>
      <c r="B413" s="29" t="s">
        <v>1150</v>
      </c>
      <c r="C413" s="5" t="s">
        <v>2</v>
      </c>
      <c r="D413" s="5">
        <v>10</v>
      </c>
      <c r="E413" s="5">
        <v>2800</v>
      </c>
      <c r="F413" s="16" t="s">
        <v>68</v>
      </c>
      <c r="G413" s="22"/>
    </row>
    <row r="414" spans="1:7" s="1" customFormat="1" x14ac:dyDescent="0.3">
      <c r="A414" s="41" t="s">
        <v>501</v>
      </c>
      <c r="B414" s="29" t="s">
        <v>1151</v>
      </c>
      <c r="C414" s="5" t="s">
        <v>1</v>
      </c>
      <c r="D414" s="5">
        <v>15</v>
      </c>
      <c r="E414" s="5">
        <v>1490</v>
      </c>
      <c r="F414" s="16" t="s">
        <v>68</v>
      </c>
      <c r="G414" s="22"/>
    </row>
    <row r="415" spans="1:7" s="1" customFormat="1" x14ac:dyDescent="0.3">
      <c r="A415" s="41" t="s">
        <v>502</v>
      </c>
      <c r="B415" s="29" t="s">
        <v>1152</v>
      </c>
      <c r="C415" s="5" t="s">
        <v>2</v>
      </c>
      <c r="D415" s="5">
        <v>15</v>
      </c>
      <c r="E415" s="5">
        <v>2990</v>
      </c>
      <c r="F415" s="16" t="s">
        <v>68</v>
      </c>
      <c r="G415" s="22"/>
    </row>
    <row r="416" spans="1:7" s="1" customFormat="1" x14ac:dyDescent="0.3">
      <c r="A416" s="41" t="s">
        <v>503</v>
      </c>
      <c r="B416" s="25" t="s">
        <v>1153</v>
      </c>
      <c r="C416" s="5" t="s">
        <v>7</v>
      </c>
      <c r="D416" s="5">
        <v>32</v>
      </c>
      <c r="E416" s="5">
        <v>1490</v>
      </c>
      <c r="F416" s="16" t="s">
        <v>68</v>
      </c>
      <c r="G416" s="22"/>
    </row>
    <row r="417" spans="1:7" s="1" customFormat="1" x14ac:dyDescent="0.3">
      <c r="A417" s="41" t="s">
        <v>504</v>
      </c>
      <c r="B417" s="25" t="s">
        <v>1154</v>
      </c>
      <c r="C417" s="5" t="s">
        <v>76</v>
      </c>
      <c r="D417" s="5">
        <v>1</v>
      </c>
      <c r="E417" s="5">
        <v>4990</v>
      </c>
      <c r="F417" s="16" t="s">
        <v>68</v>
      </c>
      <c r="G417" s="22"/>
    </row>
    <row r="418" spans="1:7" s="1" customFormat="1" x14ac:dyDescent="0.3">
      <c r="A418" s="41" t="s">
        <v>503</v>
      </c>
      <c r="B418" s="25" t="s">
        <v>1153</v>
      </c>
      <c r="C418" s="5" t="s">
        <v>7</v>
      </c>
      <c r="D418" s="5">
        <v>100</v>
      </c>
      <c r="E418" s="5">
        <v>1490</v>
      </c>
      <c r="F418" s="16" t="s">
        <v>68</v>
      </c>
      <c r="G418" s="22"/>
    </row>
    <row r="419" spans="1:7" s="1" customFormat="1" x14ac:dyDescent="0.3">
      <c r="A419" s="41" t="s">
        <v>505</v>
      </c>
      <c r="B419" s="25" t="s">
        <v>1155</v>
      </c>
      <c r="C419" s="5" t="s">
        <v>70</v>
      </c>
      <c r="D419" s="5">
        <v>50</v>
      </c>
      <c r="E419" s="5">
        <v>2990</v>
      </c>
      <c r="F419" s="16" t="s">
        <v>68</v>
      </c>
      <c r="G419" s="22"/>
    </row>
    <row r="420" spans="1:7" s="1" customFormat="1" x14ac:dyDescent="0.3">
      <c r="A420" s="41" t="s">
        <v>504</v>
      </c>
      <c r="B420" s="25" t="s">
        <v>1154</v>
      </c>
      <c r="C420" s="5" t="s">
        <v>76</v>
      </c>
      <c r="D420" s="5">
        <v>20</v>
      </c>
      <c r="E420" s="5">
        <v>4990</v>
      </c>
      <c r="F420" s="16" t="s">
        <v>68</v>
      </c>
      <c r="G420" s="22"/>
    </row>
    <row r="421" spans="1:7" s="1" customFormat="1" x14ac:dyDescent="0.3">
      <c r="A421" s="41" t="s">
        <v>503</v>
      </c>
      <c r="B421" s="29" t="s">
        <v>1156</v>
      </c>
      <c r="C421" s="5" t="s">
        <v>1</v>
      </c>
      <c r="D421" s="5">
        <v>19</v>
      </c>
      <c r="E421" s="5">
        <v>1490</v>
      </c>
      <c r="F421" s="16" t="s">
        <v>68</v>
      </c>
      <c r="G421" s="22"/>
    </row>
    <row r="422" spans="1:7" s="1" customFormat="1" x14ac:dyDescent="0.3">
      <c r="A422" s="41" t="s">
        <v>506</v>
      </c>
      <c r="B422" s="29" t="s">
        <v>1157</v>
      </c>
      <c r="C422" s="5" t="s">
        <v>6</v>
      </c>
      <c r="D422" s="5">
        <v>915</v>
      </c>
      <c r="E422" s="5">
        <v>900</v>
      </c>
      <c r="F422" s="16" t="s">
        <v>68</v>
      </c>
      <c r="G422" s="22"/>
    </row>
    <row r="423" spans="1:7" s="1" customFormat="1" x14ac:dyDescent="0.3">
      <c r="A423" s="41" t="s">
        <v>507</v>
      </c>
      <c r="B423" s="25" t="s">
        <v>1158</v>
      </c>
      <c r="C423" s="5" t="s">
        <v>70</v>
      </c>
      <c r="D423" s="5">
        <v>20</v>
      </c>
      <c r="E423" s="5">
        <v>2990</v>
      </c>
      <c r="F423" s="16" t="s">
        <v>68</v>
      </c>
      <c r="G423" s="22"/>
    </row>
    <row r="424" spans="1:7" s="1" customFormat="1" x14ac:dyDescent="0.3">
      <c r="A424" s="41" t="s">
        <v>507</v>
      </c>
      <c r="B424" s="29" t="s">
        <v>1159</v>
      </c>
      <c r="C424" s="5" t="s">
        <v>2</v>
      </c>
      <c r="D424" s="5">
        <v>17</v>
      </c>
      <c r="E424" s="5">
        <v>2990</v>
      </c>
      <c r="F424" s="16" t="s">
        <v>68</v>
      </c>
      <c r="G424" s="22"/>
    </row>
    <row r="425" spans="1:7" s="1" customFormat="1" x14ac:dyDescent="0.3">
      <c r="A425" s="41" t="s">
        <v>508</v>
      </c>
      <c r="B425" s="29" t="s">
        <v>1160</v>
      </c>
      <c r="C425" s="5" t="s">
        <v>7</v>
      </c>
      <c r="D425" s="37">
        <v>40</v>
      </c>
      <c r="E425" s="5">
        <v>1490</v>
      </c>
      <c r="F425" s="16" t="s">
        <v>68</v>
      </c>
      <c r="G425" s="22"/>
    </row>
    <row r="426" spans="1:7" s="1" customFormat="1" x14ac:dyDescent="0.3">
      <c r="A426" s="41" t="s">
        <v>508</v>
      </c>
      <c r="B426" s="29" t="s">
        <v>1161</v>
      </c>
      <c r="C426" s="5" t="s">
        <v>1</v>
      </c>
      <c r="D426" s="5">
        <v>8</v>
      </c>
      <c r="E426" s="5">
        <v>1490</v>
      </c>
      <c r="F426" s="16" t="s">
        <v>68</v>
      </c>
      <c r="G426" s="22"/>
    </row>
    <row r="427" spans="1:7" s="1" customFormat="1" x14ac:dyDescent="0.3">
      <c r="A427" s="41" t="s">
        <v>509</v>
      </c>
      <c r="B427" s="29" t="s">
        <v>1162</v>
      </c>
      <c r="C427" s="5" t="s">
        <v>28</v>
      </c>
      <c r="D427" s="5">
        <v>1011</v>
      </c>
      <c r="E427" s="5">
        <v>800</v>
      </c>
      <c r="F427" s="16" t="s">
        <v>68</v>
      </c>
      <c r="G427" s="22"/>
    </row>
    <row r="428" spans="1:7" s="1" customFormat="1" x14ac:dyDescent="0.3">
      <c r="A428" s="41" t="s">
        <v>510</v>
      </c>
      <c r="B428" s="29" t="s">
        <v>1163</v>
      </c>
      <c r="C428" s="5" t="s">
        <v>28</v>
      </c>
      <c r="D428" s="5">
        <v>479</v>
      </c>
      <c r="E428" s="5">
        <v>800</v>
      </c>
      <c r="F428" s="16" t="s">
        <v>68</v>
      </c>
      <c r="G428" s="22"/>
    </row>
    <row r="429" spans="1:7" s="1" customFormat="1" x14ac:dyDescent="0.3">
      <c r="A429" s="41" t="s">
        <v>511</v>
      </c>
      <c r="B429" s="25" t="s">
        <v>1164</v>
      </c>
      <c r="C429" s="5" t="s">
        <v>7</v>
      </c>
      <c r="D429" s="5">
        <v>50</v>
      </c>
      <c r="E429" s="5">
        <v>1490</v>
      </c>
      <c r="F429" s="16" t="s">
        <v>68</v>
      </c>
      <c r="G429" s="22"/>
    </row>
    <row r="430" spans="1:7" s="1" customFormat="1" x14ac:dyDescent="0.3">
      <c r="A430" s="41" t="s">
        <v>512</v>
      </c>
      <c r="B430" s="29" t="s">
        <v>1165</v>
      </c>
      <c r="C430" s="5" t="s">
        <v>1</v>
      </c>
      <c r="D430" s="5">
        <v>26</v>
      </c>
      <c r="E430" s="5">
        <v>1490</v>
      </c>
      <c r="F430" s="16" t="s">
        <v>68</v>
      </c>
      <c r="G430" s="22"/>
    </row>
    <row r="431" spans="1:7" s="1" customFormat="1" x14ac:dyDescent="0.3">
      <c r="A431" s="41" t="s">
        <v>514</v>
      </c>
      <c r="B431" s="29" t="s">
        <v>1166</v>
      </c>
      <c r="C431" s="5" t="s">
        <v>2</v>
      </c>
      <c r="D431" s="5">
        <v>2</v>
      </c>
      <c r="E431" s="5">
        <v>2990</v>
      </c>
      <c r="F431" s="16" t="s">
        <v>68</v>
      </c>
      <c r="G431" s="22"/>
    </row>
    <row r="432" spans="1:7" s="1" customFormat="1" x14ac:dyDescent="0.3">
      <c r="A432" s="41" t="s">
        <v>513</v>
      </c>
      <c r="B432" s="29" t="s">
        <v>1167</v>
      </c>
      <c r="C432" s="5" t="s">
        <v>28</v>
      </c>
      <c r="D432" s="5">
        <v>490</v>
      </c>
      <c r="E432" s="5">
        <v>800</v>
      </c>
      <c r="F432" s="16" t="s">
        <v>68</v>
      </c>
      <c r="G432" s="22"/>
    </row>
    <row r="433" spans="1:7" s="1" customFormat="1" x14ac:dyDescent="0.3">
      <c r="A433" s="41" t="s">
        <v>515</v>
      </c>
      <c r="B433" s="25" t="s">
        <v>1168</v>
      </c>
      <c r="C433" s="5" t="s">
        <v>7</v>
      </c>
      <c r="D433" s="5">
        <v>50</v>
      </c>
      <c r="E433" s="5">
        <v>1490</v>
      </c>
      <c r="F433" s="16" t="s">
        <v>68</v>
      </c>
      <c r="G433" s="22"/>
    </row>
    <row r="434" spans="1:7" s="1" customFormat="1" x14ac:dyDescent="0.3">
      <c r="A434" s="41" t="s">
        <v>516</v>
      </c>
      <c r="B434" s="29" t="s">
        <v>1169</v>
      </c>
      <c r="C434" s="5" t="s">
        <v>28</v>
      </c>
      <c r="D434" s="5">
        <v>484</v>
      </c>
      <c r="E434" s="5">
        <v>800</v>
      </c>
      <c r="F434" s="16" t="s">
        <v>68</v>
      </c>
      <c r="G434" s="22"/>
    </row>
    <row r="435" spans="1:7" s="1" customFormat="1" x14ac:dyDescent="0.3">
      <c r="A435" s="41" t="s">
        <v>517</v>
      </c>
      <c r="B435" s="29" t="s">
        <v>1170</v>
      </c>
      <c r="C435" s="5" t="s">
        <v>2</v>
      </c>
      <c r="D435" s="5">
        <v>25</v>
      </c>
      <c r="E435" s="5">
        <v>2990</v>
      </c>
      <c r="F435" s="16" t="s">
        <v>68</v>
      </c>
      <c r="G435" s="22"/>
    </row>
    <row r="436" spans="1:7" s="1" customFormat="1" x14ac:dyDescent="0.3">
      <c r="A436" s="41" t="s">
        <v>518</v>
      </c>
      <c r="B436" s="25" t="s">
        <v>1171</v>
      </c>
      <c r="C436" s="5" t="s">
        <v>7</v>
      </c>
      <c r="D436" s="5">
        <v>50</v>
      </c>
      <c r="E436" s="5">
        <v>1490</v>
      </c>
      <c r="F436" s="16" t="s">
        <v>68</v>
      </c>
      <c r="G436" s="22"/>
    </row>
    <row r="437" spans="1:7" s="1" customFormat="1" x14ac:dyDescent="0.3">
      <c r="A437" s="41" t="s">
        <v>519</v>
      </c>
      <c r="B437" s="25" t="s">
        <v>1172</v>
      </c>
      <c r="C437" s="5" t="s">
        <v>70</v>
      </c>
      <c r="D437" s="5">
        <v>50</v>
      </c>
      <c r="E437" s="5">
        <v>2990</v>
      </c>
      <c r="F437" s="16" t="s">
        <v>68</v>
      </c>
      <c r="G437" s="22"/>
    </row>
    <row r="438" spans="1:7" s="1" customFormat="1" x14ac:dyDescent="0.3">
      <c r="A438" s="41" t="s">
        <v>518</v>
      </c>
      <c r="B438" s="29" t="s">
        <v>1173</v>
      </c>
      <c r="C438" s="5" t="s">
        <v>1</v>
      </c>
      <c r="D438" s="5">
        <v>38</v>
      </c>
      <c r="E438" s="5">
        <v>1490</v>
      </c>
      <c r="F438" s="16" t="s">
        <v>68</v>
      </c>
      <c r="G438" s="22"/>
    </row>
    <row r="439" spans="1:7" s="1" customFormat="1" x14ac:dyDescent="0.3">
      <c r="A439" s="41" t="s">
        <v>519</v>
      </c>
      <c r="B439" s="29" t="s">
        <v>1174</v>
      </c>
      <c r="C439" s="5" t="s">
        <v>2</v>
      </c>
      <c r="D439" s="5">
        <v>11</v>
      </c>
      <c r="E439" s="5">
        <v>2990</v>
      </c>
      <c r="F439" s="16" t="s">
        <v>68</v>
      </c>
      <c r="G439" s="22"/>
    </row>
    <row r="440" spans="1:7" s="1" customFormat="1" x14ac:dyDescent="0.3">
      <c r="A440" s="41" t="s">
        <v>520</v>
      </c>
      <c r="B440" s="29" t="s">
        <v>1175</v>
      </c>
      <c r="C440" s="5" t="s">
        <v>6</v>
      </c>
      <c r="D440" s="5">
        <v>497</v>
      </c>
      <c r="E440" s="5">
        <v>900</v>
      </c>
      <c r="F440" s="16" t="s">
        <v>68</v>
      </c>
      <c r="G440" s="22"/>
    </row>
    <row r="441" spans="1:7" s="1" customFormat="1" x14ac:dyDescent="0.3">
      <c r="A441" s="41" t="s">
        <v>521</v>
      </c>
      <c r="B441" s="25" t="s">
        <v>1176</v>
      </c>
      <c r="C441" s="5" t="s">
        <v>7</v>
      </c>
      <c r="D441" s="5">
        <v>40</v>
      </c>
      <c r="E441" s="5">
        <v>1490</v>
      </c>
      <c r="F441" s="16" t="s">
        <v>68</v>
      </c>
      <c r="G441" s="22"/>
    </row>
    <row r="442" spans="1:7" s="1" customFormat="1" x14ac:dyDescent="0.3">
      <c r="A442" s="41" t="s">
        <v>517</v>
      </c>
      <c r="B442" s="25" t="s">
        <v>1177</v>
      </c>
      <c r="C442" s="5" t="s">
        <v>70</v>
      </c>
      <c r="D442" s="5">
        <v>30</v>
      </c>
      <c r="E442" s="5">
        <v>2990</v>
      </c>
      <c r="F442" s="16" t="s">
        <v>68</v>
      </c>
      <c r="G442" s="22"/>
    </row>
    <row r="443" spans="1:7" s="1" customFormat="1" x14ac:dyDescent="0.3">
      <c r="A443" s="41" t="s">
        <v>522</v>
      </c>
      <c r="B443" s="25" t="s">
        <v>1178</v>
      </c>
      <c r="C443" s="5" t="s">
        <v>74</v>
      </c>
      <c r="D443" s="5">
        <v>50</v>
      </c>
      <c r="E443" s="5">
        <v>1490</v>
      </c>
      <c r="F443" s="16" t="s">
        <v>68</v>
      </c>
      <c r="G443" s="22"/>
    </row>
    <row r="444" spans="1:7" s="1" customFormat="1" x14ac:dyDescent="0.3">
      <c r="A444" s="41" t="s">
        <v>523</v>
      </c>
      <c r="B444" s="25" t="s">
        <v>1179</v>
      </c>
      <c r="C444" s="5" t="s">
        <v>70</v>
      </c>
      <c r="D444" s="5">
        <v>20</v>
      </c>
      <c r="E444" s="5">
        <v>2990</v>
      </c>
      <c r="F444" s="16" t="s">
        <v>68</v>
      </c>
      <c r="G444" s="22"/>
    </row>
    <row r="445" spans="1:7" s="1" customFormat="1" x14ac:dyDescent="0.3">
      <c r="A445" s="41" t="s">
        <v>523</v>
      </c>
      <c r="B445" s="29" t="s">
        <v>1180</v>
      </c>
      <c r="C445" s="5" t="s">
        <v>2</v>
      </c>
      <c r="D445" s="5">
        <v>3</v>
      </c>
      <c r="E445" s="5">
        <v>2990</v>
      </c>
      <c r="F445" s="16" t="s">
        <v>68</v>
      </c>
      <c r="G445" s="22"/>
    </row>
    <row r="446" spans="1:7" s="1" customFormat="1" x14ac:dyDescent="0.3">
      <c r="A446" s="41" t="s">
        <v>524</v>
      </c>
      <c r="B446" s="25" t="s">
        <v>1181</v>
      </c>
      <c r="C446" s="5" t="s">
        <v>74</v>
      </c>
      <c r="D446" s="5">
        <v>20</v>
      </c>
      <c r="E446" s="5">
        <v>1490</v>
      </c>
      <c r="F446" s="16" t="s">
        <v>68</v>
      </c>
      <c r="G446" s="22"/>
    </row>
    <row r="447" spans="1:7" s="1" customFormat="1" x14ac:dyDescent="0.3">
      <c r="A447" s="41" t="s">
        <v>525</v>
      </c>
      <c r="B447" s="25" t="s">
        <v>1182</v>
      </c>
      <c r="C447" s="5" t="s">
        <v>7</v>
      </c>
      <c r="D447" s="5">
        <v>30</v>
      </c>
      <c r="E447" s="5">
        <v>1490</v>
      </c>
      <c r="F447" s="16" t="s">
        <v>68</v>
      </c>
      <c r="G447" s="22"/>
    </row>
    <row r="448" spans="1:7" s="1" customFormat="1" x14ac:dyDescent="0.3">
      <c r="A448" s="41" t="s">
        <v>526</v>
      </c>
      <c r="B448" s="25" t="s">
        <v>1183</v>
      </c>
      <c r="C448" s="5" t="s">
        <v>7</v>
      </c>
      <c r="D448" s="5">
        <v>40</v>
      </c>
      <c r="E448" s="5">
        <v>1490</v>
      </c>
      <c r="F448" s="16" t="s">
        <v>68</v>
      </c>
      <c r="G448" s="22"/>
    </row>
    <row r="449" spans="1:7" s="1" customFormat="1" x14ac:dyDescent="0.3">
      <c r="A449" s="41" t="s">
        <v>527</v>
      </c>
      <c r="B449" s="29" t="s">
        <v>1184</v>
      </c>
      <c r="C449" s="5" t="s">
        <v>19</v>
      </c>
      <c r="D449" s="5">
        <v>24</v>
      </c>
      <c r="E449" s="5">
        <v>2700</v>
      </c>
      <c r="F449" s="16" t="s">
        <v>68</v>
      </c>
      <c r="G449" s="22"/>
    </row>
    <row r="450" spans="1:7" s="1" customFormat="1" x14ac:dyDescent="0.3">
      <c r="A450" s="41" t="s">
        <v>528</v>
      </c>
      <c r="B450" s="29" t="s">
        <v>1185</v>
      </c>
      <c r="C450" s="5" t="s">
        <v>2</v>
      </c>
      <c r="D450" s="5">
        <v>32</v>
      </c>
      <c r="E450" s="5">
        <v>1490</v>
      </c>
      <c r="F450" s="16" t="s">
        <v>68</v>
      </c>
      <c r="G450" s="22"/>
    </row>
    <row r="451" spans="1:7" s="1" customFormat="1" x14ac:dyDescent="0.3">
      <c r="A451" s="41" t="s">
        <v>529</v>
      </c>
      <c r="B451" s="29" t="s">
        <v>1186</v>
      </c>
      <c r="C451" s="5" t="s">
        <v>6</v>
      </c>
      <c r="D451" s="5">
        <v>83</v>
      </c>
      <c r="E451" s="5">
        <v>900</v>
      </c>
      <c r="F451" s="16" t="s">
        <v>68</v>
      </c>
      <c r="G451" s="22"/>
    </row>
    <row r="452" spans="1:7" s="1" customFormat="1" x14ac:dyDescent="0.3">
      <c r="A452" s="41" t="s">
        <v>530</v>
      </c>
      <c r="B452" s="29" t="s">
        <v>1187</v>
      </c>
      <c r="C452" s="5" t="s">
        <v>19</v>
      </c>
      <c r="D452" s="5">
        <v>11</v>
      </c>
      <c r="E452" s="5">
        <v>4990</v>
      </c>
      <c r="F452" s="16" t="s">
        <v>68</v>
      </c>
      <c r="G452" s="22"/>
    </row>
    <row r="453" spans="1:7" s="1" customFormat="1" x14ac:dyDescent="0.3">
      <c r="A453" s="41" t="s">
        <v>531</v>
      </c>
      <c r="B453" s="29" t="s">
        <v>1188</v>
      </c>
      <c r="C453" s="5" t="s">
        <v>1</v>
      </c>
      <c r="D453" s="5">
        <v>11</v>
      </c>
      <c r="E453" s="5">
        <v>1490</v>
      </c>
      <c r="F453" s="16" t="s">
        <v>68</v>
      </c>
      <c r="G453" s="22"/>
    </row>
    <row r="454" spans="1:7" s="1" customFormat="1" x14ac:dyDescent="0.3">
      <c r="A454" s="41" t="s">
        <v>532</v>
      </c>
      <c r="B454" s="29" t="s">
        <v>1189</v>
      </c>
      <c r="C454" s="5" t="s">
        <v>2</v>
      </c>
      <c r="D454" s="5">
        <v>22</v>
      </c>
      <c r="E454" s="5">
        <v>2990</v>
      </c>
      <c r="F454" s="16" t="s">
        <v>68</v>
      </c>
      <c r="G454" s="22"/>
    </row>
    <row r="455" spans="1:7" s="1" customFormat="1" x14ac:dyDescent="0.3">
      <c r="A455" s="41" t="s">
        <v>533</v>
      </c>
      <c r="B455" s="29" t="s">
        <v>1190</v>
      </c>
      <c r="C455" s="5" t="s">
        <v>6</v>
      </c>
      <c r="D455" s="5">
        <v>926</v>
      </c>
      <c r="E455" s="5">
        <v>900</v>
      </c>
      <c r="F455" s="16" t="s">
        <v>68</v>
      </c>
      <c r="G455" s="22"/>
    </row>
    <row r="456" spans="1:7" s="1" customFormat="1" x14ac:dyDescent="0.3">
      <c r="A456" s="41" t="s">
        <v>534</v>
      </c>
      <c r="B456" s="29" t="s">
        <v>1191</v>
      </c>
      <c r="C456" s="5" t="s">
        <v>28</v>
      </c>
      <c r="D456" s="5">
        <v>2.0030000000000001</v>
      </c>
      <c r="E456" s="5">
        <v>800</v>
      </c>
      <c r="F456" s="16" t="s">
        <v>68</v>
      </c>
      <c r="G456" s="22"/>
    </row>
    <row r="457" spans="1:7" s="1" customFormat="1" x14ac:dyDescent="0.3">
      <c r="A457" s="41" t="s">
        <v>535</v>
      </c>
      <c r="B457" s="29" t="s">
        <v>1450</v>
      </c>
      <c r="C457" s="5" t="s">
        <v>2</v>
      </c>
      <c r="D457" s="5">
        <v>36</v>
      </c>
      <c r="E457" s="5">
        <v>2990</v>
      </c>
      <c r="F457" s="16" t="s">
        <v>68</v>
      </c>
      <c r="G457" s="22"/>
    </row>
    <row r="458" spans="1:7" s="1" customFormat="1" x14ac:dyDescent="0.3">
      <c r="A458" s="41" t="s">
        <v>536</v>
      </c>
      <c r="B458" s="29" t="s">
        <v>1449</v>
      </c>
      <c r="C458" s="5" t="s">
        <v>76</v>
      </c>
      <c r="D458" s="5">
        <v>8</v>
      </c>
      <c r="E458" s="5">
        <v>4990</v>
      </c>
      <c r="F458" s="16" t="s">
        <v>68</v>
      </c>
      <c r="G458" s="22"/>
    </row>
    <row r="459" spans="1:7" s="1" customFormat="1" x14ac:dyDescent="0.3">
      <c r="A459" s="41" t="s">
        <v>537</v>
      </c>
      <c r="B459" s="29" t="s">
        <v>1448</v>
      </c>
      <c r="C459" s="5" t="s">
        <v>2</v>
      </c>
      <c r="D459" s="5">
        <v>2</v>
      </c>
      <c r="E459" s="5">
        <v>2990</v>
      </c>
      <c r="F459" s="16" t="s">
        <v>68</v>
      </c>
      <c r="G459" s="22"/>
    </row>
    <row r="460" spans="1:7" s="1" customFormat="1" x14ac:dyDescent="0.3">
      <c r="A460" s="41" t="s">
        <v>538</v>
      </c>
      <c r="B460" s="11" t="s">
        <v>1447</v>
      </c>
      <c r="C460" s="11" t="s">
        <v>7</v>
      </c>
      <c r="D460" s="11">
        <v>7</v>
      </c>
      <c r="E460" s="11">
        <v>900</v>
      </c>
      <c r="F460" s="16" t="s">
        <v>68</v>
      </c>
      <c r="G460" s="22"/>
    </row>
    <row r="461" spans="1:7" s="1" customFormat="1" x14ac:dyDescent="0.3">
      <c r="A461" s="41" t="s">
        <v>539</v>
      </c>
      <c r="B461" s="29" t="s">
        <v>1192</v>
      </c>
      <c r="C461" s="5" t="s">
        <v>33</v>
      </c>
      <c r="D461" s="5">
        <v>213</v>
      </c>
      <c r="E461" s="5">
        <v>900</v>
      </c>
      <c r="F461" s="16" t="s">
        <v>68</v>
      </c>
      <c r="G461" s="22"/>
    </row>
    <row r="462" spans="1:7" s="1" customFormat="1" x14ac:dyDescent="0.3">
      <c r="A462" s="41" t="s">
        <v>540</v>
      </c>
      <c r="B462" s="29" t="s">
        <v>1193</v>
      </c>
      <c r="C462" s="5" t="s">
        <v>7</v>
      </c>
      <c r="D462" s="5">
        <v>7</v>
      </c>
      <c r="E462" s="5">
        <v>3500</v>
      </c>
      <c r="F462" s="16" t="s">
        <v>68</v>
      </c>
      <c r="G462" s="22"/>
    </row>
    <row r="463" spans="1:7" s="1" customFormat="1" x14ac:dyDescent="0.3">
      <c r="A463" s="41" t="s">
        <v>531</v>
      </c>
      <c r="B463" s="25" t="s">
        <v>1446</v>
      </c>
      <c r="C463" s="5" t="s">
        <v>74</v>
      </c>
      <c r="D463" s="5">
        <v>150</v>
      </c>
      <c r="E463" s="5">
        <v>1490</v>
      </c>
      <c r="F463" s="16" t="s">
        <v>68</v>
      </c>
      <c r="G463" s="22"/>
    </row>
    <row r="464" spans="1:7" s="1" customFormat="1" x14ac:dyDescent="0.3">
      <c r="A464" s="41" t="s">
        <v>532</v>
      </c>
      <c r="B464" s="25" t="s">
        <v>1445</v>
      </c>
      <c r="C464" s="5" t="s">
        <v>77</v>
      </c>
      <c r="D464" s="5">
        <v>50</v>
      </c>
      <c r="E464" s="5">
        <v>2990</v>
      </c>
      <c r="F464" s="16" t="s">
        <v>68</v>
      </c>
      <c r="G464" s="22"/>
    </row>
    <row r="465" spans="1:7" s="1" customFormat="1" x14ac:dyDescent="0.3">
      <c r="A465" s="41" t="s">
        <v>530</v>
      </c>
      <c r="B465" s="25" t="s">
        <v>1444</v>
      </c>
      <c r="C465" s="5" t="s">
        <v>76</v>
      </c>
      <c r="D465" s="5">
        <v>200</v>
      </c>
      <c r="E465" s="5">
        <v>4990</v>
      </c>
      <c r="F465" s="16" t="s">
        <v>68</v>
      </c>
      <c r="G465" s="22"/>
    </row>
    <row r="466" spans="1:7" s="1" customFormat="1" x14ac:dyDescent="0.3">
      <c r="A466" s="41" t="s">
        <v>541</v>
      </c>
      <c r="B466" s="25" t="s">
        <v>1443</v>
      </c>
      <c r="C466" s="5" t="s">
        <v>7</v>
      </c>
      <c r="D466" s="5">
        <v>20</v>
      </c>
      <c r="E466" s="5">
        <v>1490</v>
      </c>
      <c r="F466" s="16" t="s">
        <v>68</v>
      </c>
      <c r="G466" s="22"/>
    </row>
    <row r="467" spans="1:7" s="1" customFormat="1" x14ac:dyDescent="0.3">
      <c r="A467" s="41" t="s">
        <v>501</v>
      </c>
      <c r="B467" s="25" t="s">
        <v>1442</v>
      </c>
      <c r="C467" s="5" t="s">
        <v>74</v>
      </c>
      <c r="D467" s="5">
        <v>50</v>
      </c>
      <c r="E467" s="5">
        <v>1490</v>
      </c>
      <c r="F467" s="16" t="s">
        <v>68</v>
      </c>
      <c r="G467" s="22"/>
    </row>
    <row r="468" spans="1:7" s="1" customFormat="1" x14ac:dyDescent="0.3">
      <c r="A468" s="41" t="s">
        <v>502</v>
      </c>
      <c r="B468" s="25" t="s">
        <v>1441</v>
      </c>
      <c r="C468" s="5" t="s">
        <v>70</v>
      </c>
      <c r="D468" s="5">
        <v>30</v>
      </c>
      <c r="E468" s="5">
        <v>2990</v>
      </c>
      <c r="F468" s="16" t="s">
        <v>68</v>
      </c>
      <c r="G468" s="22"/>
    </row>
    <row r="469" spans="1:7" s="1" customFormat="1" x14ac:dyDescent="0.3">
      <c r="A469" s="41" t="s">
        <v>542</v>
      </c>
      <c r="B469" s="25" t="s">
        <v>1194</v>
      </c>
      <c r="C469" s="5" t="s">
        <v>70</v>
      </c>
      <c r="D469" s="5">
        <v>70</v>
      </c>
      <c r="E469" s="5">
        <v>2990</v>
      </c>
      <c r="F469" s="16" t="s">
        <v>68</v>
      </c>
      <c r="G469" s="22"/>
    </row>
    <row r="470" spans="1:7" s="1" customFormat="1" x14ac:dyDescent="0.3">
      <c r="A470" s="41" t="s">
        <v>543</v>
      </c>
      <c r="B470" s="11" t="s">
        <v>1440</v>
      </c>
      <c r="C470" s="11" t="s">
        <v>70</v>
      </c>
      <c r="D470" s="11">
        <v>8</v>
      </c>
      <c r="E470" s="11">
        <v>2990</v>
      </c>
      <c r="F470" s="16" t="s">
        <v>68</v>
      </c>
      <c r="G470" s="22"/>
    </row>
    <row r="471" spans="1:7" s="1" customFormat="1" x14ac:dyDescent="0.3">
      <c r="A471" s="44"/>
      <c r="B471" s="67" t="s">
        <v>214</v>
      </c>
      <c r="C471" s="67"/>
      <c r="D471" s="67"/>
      <c r="E471" s="67"/>
      <c r="F471" s="67"/>
      <c r="G471" s="22"/>
    </row>
    <row r="472" spans="1:7" s="1" customFormat="1" x14ac:dyDescent="0.3">
      <c r="A472" s="41" t="s">
        <v>544</v>
      </c>
      <c r="B472" s="29" t="s">
        <v>1438</v>
      </c>
      <c r="C472" s="5" t="s">
        <v>1</v>
      </c>
      <c r="D472" s="5">
        <v>118</v>
      </c>
      <c r="E472" s="5">
        <v>550</v>
      </c>
      <c r="F472" s="16" t="s">
        <v>68</v>
      </c>
      <c r="G472" s="22"/>
    </row>
    <row r="473" spans="1:7" s="1" customFormat="1" x14ac:dyDescent="0.3">
      <c r="A473" s="41" t="s">
        <v>546</v>
      </c>
      <c r="B473" s="29" t="s">
        <v>1439</v>
      </c>
      <c r="C473" s="5" t="s">
        <v>1</v>
      </c>
      <c r="D473" s="5">
        <v>40</v>
      </c>
      <c r="E473" s="5">
        <v>550</v>
      </c>
      <c r="F473" s="16" t="s">
        <v>68</v>
      </c>
      <c r="G473" s="22"/>
    </row>
    <row r="474" spans="1:7" s="1" customFormat="1" x14ac:dyDescent="0.3">
      <c r="A474" s="41" t="s">
        <v>547</v>
      </c>
      <c r="B474" s="29" t="s">
        <v>1200</v>
      </c>
      <c r="C474" s="5" t="s">
        <v>1</v>
      </c>
      <c r="D474" s="5">
        <v>18</v>
      </c>
      <c r="E474" s="5">
        <v>550</v>
      </c>
      <c r="F474" s="16" t="s">
        <v>68</v>
      </c>
      <c r="G474" s="22"/>
    </row>
    <row r="475" spans="1:7" s="1" customFormat="1" x14ac:dyDescent="0.3">
      <c r="A475" s="41" t="s">
        <v>545</v>
      </c>
      <c r="B475" s="29" t="s">
        <v>1195</v>
      </c>
      <c r="C475" s="5" t="s">
        <v>8</v>
      </c>
      <c r="D475" s="5">
        <v>78</v>
      </c>
      <c r="E475" s="5">
        <v>550</v>
      </c>
      <c r="F475" s="16" t="s">
        <v>68</v>
      </c>
      <c r="G475" s="22"/>
    </row>
    <row r="476" spans="1:7" s="1" customFormat="1" x14ac:dyDescent="0.3">
      <c r="A476" s="44"/>
      <c r="B476" s="59" t="s">
        <v>263</v>
      </c>
      <c r="C476" s="60"/>
      <c r="D476" s="60"/>
      <c r="E476" s="60"/>
      <c r="F476" s="60"/>
      <c r="G476" s="22"/>
    </row>
    <row r="477" spans="1:7" s="1" customFormat="1" x14ac:dyDescent="0.3">
      <c r="A477" s="41" t="s">
        <v>548</v>
      </c>
      <c r="B477" s="15" t="s">
        <v>1196</v>
      </c>
      <c r="C477" s="14" t="s">
        <v>5</v>
      </c>
      <c r="D477" s="14">
        <v>21</v>
      </c>
      <c r="E477" s="14">
        <v>350</v>
      </c>
      <c r="F477" s="16" t="s">
        <v>68</v>
      </c>
      <c r="G477" s="22"/>
    </row>
    <row r="478" spans="1:7" s="1" customFormat="1" x14ac:dyDescent="0.3">
      <c r="A478" s="44"/>
      <c r="B478" s="59" t="s">
        <v>216</v>
      </c>
      <c r="C478" s="60"/>
      <c r="D478" s="60"/>
      <c r="E478" s="60"/>
      <c r="F478" s="60"/>
      <c r="G478" s="22"/>
    </row>
    <row r="479" spans="1:7" s="1" customFormat="1" x14ac:dyDescent="0.3">
      <c r="A479" s="41" t="s">
        <v>549</v>
      </c>
      <c r="B479" s="29" t="s">
        <v>1197</v>
      </c>
      <c r="C479" s="5" t="s">
        <v>1</v>
      </c>
      <c r="D479" s="5">
        <v>3</v>
      </c>
      <c r="E479" s="5">
        <v>550</v>
      </c>
      <c r="F479" s="16" t="s">
        <v>68</v>
      </c>
      <c r="G479" s="22"/>
    </row>
    <row r="480" spans="1:7" s="1" customFormat="1" x14ac:dyDescent="0.3">
      <c r="A480" s="41" t="s">
        <v>550</v>
      </c>
      <c r="B480" s="29" t="s">
        <v>1198</v>
      </c>
      <c r="C480" s="5" t="s">
        <v>1</v>
      </c>
      <c r="D480" s="5">
        <v>10</v>
      </c>
      <c r="E480" s="5">
        <v>550</v>
      </c>
      <c r="F480" s="16" t="s">
        <v>68</v>
      </c>
      <c r="G480" s="22"/>
    </row>
    <row r="481" spans="1:7" s="1" customFormat="1" x14ac:dyDescent="0.3">
      <c r="A481" s="41" t="s">
        <v>551</v>
      </c>
      <c r="B481" s="29" t="s">
        <v>1199</v>
      </c>
      <c r="C481" s="5" t="s">
        <v>1</v>
      </c>
      <c r="D481" s="5">
        <v>4</v>
      </c>
      <c r="E481" s="5">
        <v>550</v>
      </c>
      <c r="F481" s="16" t="s">
        <v>68</v>
      </c>
      <c r="G481" s="22"/>
    </row>
    <row r="482" spans="1:7" s="1" customFormat="1" x14ac:dyDescent="0.3">
      <c r="A482" s="41" t="s">
        <v>552</v>
      </c>
      <c r="B482" s="29" t="s">
        <v>1201</v>
      </c>
      <c r="C482" s="5" t="s">
        <v>1</v>
      </c>
      <c r="D482" s="5">
        <v>21</v>
      </c>
      <c r="E482" s="5">
        <v>550</v>
      </c>
      <c r="F482" s="16" t="s">
        <v>68</v>
      </c>
      <c r="G482" s="22"/>
    </row>
    <row r="483" spans="1:7" s="1" customFormat="1" x14ac:dyDescent="0.3">
      <c r="A483" s="44"/>
      <c r="B483" s="59" t="s">
        <v>215</v>
      </c>
      <c r="C483" s="60"/>
      <c r="D483" s="60"/>
      <c r="E483" s="60"/>
      <c r="F483" s="60"/>
      <c r="G483" s="22"/>
    </row>
    <row r="484" spans="1:7" s="1" customFormat="1" x14ac:dyDescent="0.3">
      <c r="A484" s="41" t="s">
        <v>553</v>
      </c>
      <c r="B484" s="29" t="s">
        <v>1202</v>
      </c>
      <c r="C484" s="5" t="s">
        <v>1</v>
      </c>
      <c r="D484" s="5">
        <v>9</v>
      </c>
      <c r="E484" s="5">
        <v>1900</v>
      </c>
      <c r="F484" s="16" t="s">
        <v>68</v>
      </c>
      <c r="G484" s="22"/>
    </row>
    <row r="485" spans="1:7" s="1" customFormat="1" x14ac:dyDescent="0.3">
      <c r="A485" s="44"/>
      <c r="B485" s="59" t="s">
        <v>217</v>
      </c>
      <c r="C485" s="60"/>
      <c r="D485" s="60"/>
      <c r="E485" s="60"/>
      <c r="F485" s="60"/>
      <c r="G485" s="22"/>
    </row>
    <row r="486" spans="1:7" s="1" customFormat="1" ht="16.8" customHeight="1" x14ac:dyDescent="0.3">
      <c r="A486" s="41" t="s">
        <v>554</v>
      </c>
      <c r="B486" s="29" t="s">
        <v>1203</v>
      </c>
      <c r="C486" s="5" t="s">
        <v>4</v>
      </c>
      <c r="D486" s="5">
        <v>79</v>
      </c>
      <c r="E486" s="5">
        <v>490</v>
      </c>
      <c r="F486" s="16" t="s">
        <v>68</v>
      </c>
      <c r="G486" s="22"/>
    </row>
    <row r="487" spans="1:7" s="1" customFormat="1" x14ac:dyDescent="0.3">
      <c r="A487" s="41" t="s">
        <v>555</v>
      </c>
      <c r="B487" s="30" t="s">
        <v>1204</v>
      </c>
      <c r="C487" s="4" t="s">
        <v>192</v>
      </c>
      <c r="D487" s="4">
        <v>19</v>
      </c>
      <c r="E487" s="4">
        <v>350</v>
      </c>
      <c r="F487" s="16" t="s">
        <v>68</v>
      </c>
      <c r="G487" s="22"/>
    </row>
    <row r="488" spans="1:7" s="1" customFormat="1" x14ac:dyDescent="0.3">
      <c r="A488" s="44"/>
      <c r="B488" s="59" t="s">
        <v>218</v>
      </c>
      <c r="C488" s="60"/>
      <c r="D488" s="60"/>
      <c r="E488" s="60"/>
      <c r="F488" s="60"/>
      <c r="G488" s="22"/>
    </row>
    <row r="489" spans="1:7" s="1" customFormat="1" x14ac:dyDescent="0.3">
      <c r="A489" s="41" t="s">
        <v>556</v>
      </c>
      <c r="B489" s="29" t="s">
        <v>1205</v>
      </c>
      <c r="C489" s="5" t="s">
        <v>1</v>
      </c>
      <c r="D489" s="5">
        <v>5</v>
      </c>
      <c r="E489" s="5">
        <v>550</v>
      </c>
      <c r="F489" s="16" t="s">
        <v>68</v>
      </c>
      <c r="G489" s="22"/>
    </row>
    <row r="490" spans="1:7" s="1" customFormat="1" x14ac:dyDescent="0.3">
      <c r="A490" s="41" t="s">
        <v>557</v>
      </c>
      <c r="B490" s="29" t="s">
        <v>1206</v>
      </c>
      <c r="C490" s="5" t="s">
        <v>1</v>
      </c>
      <c r="D490" s="5">
        <v>5</v>
      </c>
      <c r="E490" s="5">
        <v>550</v>
      </c>
      <c r="F490" s="16" t="s">
        <v>68</v>
      </c>
      <c r="G490" s="22"/>
    </row>
    <row r="491" spans="1:7" s="1" customFormat="1" x14ac:dyDescent="0.3">
      <c r="A491" s="44"/>
      <c r="B491" s="59" t="s">
        <v>219</v>
      </c>
      <c r="C491" s="60"/>
      <c r="D491" s="60"/>
      <c r="E491" s="60"/>
      <c r="F491" s="60"/>
      <c r="G491" s="22"/>
    </row>
    <row r="492" spans="1:7" s="1" customFormat="1" x14ac:dyDescent="0.3">
      <c r="A492" s="41" t="s">
        <v>605</v>
      </c>
      <c r="B492" s="29" t="s">
        <v>1207</v>
      </c>
      <c r="C492" s="5" t="s">
        <v>1</v>
      </c>
      <c r="D492" s="5">
        <v>87</v>
      </c>
      <c r="E492" s="5">
        <v>550</v>
      </c>
      <c r="F492" s="16" t="s">
        <v>68</v>
      </c>
      <c r="G492" s="22"/>
    </row>
    <row r="493" spans="1:7" s="1" customFormat="1" x14ac:dyDescent="0.3">
      <c r="A493" s="44"/>
      <c r="B493" s="59" t="s">
        <v>220</v>
      </c>
      <c r="C493" s="60"/>
      <c r="D493" s="60"/>
      <c r="E493" s="60"/>
      <c r="F493" s="60"/>
      <c r="G493" s="22"/>
    </row>
    <row r="494" spans="1:7" s="1" customFormat="1" x14ac:dyDescent="0.3">
      <c r="A494" s="41" t="s">
        <v>558</v>
      </c>
      <c r="B494" s="29" t="s">
        <v>1208</v>
      </c>
      <c r="C494" s="5" t="s">
        <v>1</v>
      </c>
      <c r="D494" s="5">
        <v>12</v>
      </c>
      <c r="E494" s="5">
        <v>1100</v>
      </c>
      <c r="F494" s="16" t="s">
        <v>68</v>
      </c>
      <c r="G494" s="22"/>
    </row>
    <row r="495" spans="1:7" s="1" customFormat="1" x14ac:dyDescent="0.3">
      <c r="A495" s="41" t="s">
        <v>560</v>
      </c>
      <c r="B495" s="29" t="s">
        <v>1209</v>
      </c>
      <c r="C495" s="5" t="s">
        <v>7</v>
      </c>
      <c r="D495" s="5">
        <v>9</v>
      </c>
      <c r="E495" s="5">
        <v>450</v>
      </c>
      <c r="F495" s="16" t="s">
        <v>68</v>
      </c>
      <c r="G495" s="22"/>
    </row>
    <row r="496" spans="1:7" s="1" customFormat="1" x14ac:dyDescent="0.3">
      <c r="A496" s="41" t="s">
        <v>559</v>
      </c>
      <c r="B496" s="29" t="s">
        <v>1211</v>
      </c>
      <c r="C496" s="5" t="s">
        <v>7</v>
      </c>
      <c r="D496" s="5">
        <v>7</v>
      </c>
      <c r="E496" s="5">
        <v>490</v>
      </c>
      <c r="F496" s="16" t="s">
        <v>68</v>
      </c>
      <c r="G496" s="22"/>
    </row>
    <row r="497" spans="1:7" s="1" customFormat="1" x14ac:dyDescent="0.3">
      <c r="A497" s="41" t="s">
        <v>561</v>
      </c>
      <c r="B497" s="29" t="s">
        <v>1210</v>
      </c>
      <c r="C497" s="5" t="s">
        <v>7</v>
      </c>
      <c r="D497" s="5">
        <v>6</v>
      </c>
      <c r="E497" s="5">
        <v>1100</v>
      </c>
      <c r="F497" s="16" t="s">
        <v>68</v>
      </c>
      <c r="G497" s="22"/>
    </row>
    <row r="498" spans="1:7" s="1" customFormat="1" x14ac:dyDescent="0.3">
      <c r="A498" s="44"/>
      <c r="B498" s="59" t="s">
        <v>221</v>
      </c>
      <c r="C498" s="60"/>
      <c r="D498" s="60"/>
      <c r="E498" s="60"/>
      <c r="F498" s="60"/>
      <c r="G498" s="22"/>
    </row>
    <row r="499" spans="1:7" s="1" customFormat="1" x14ac:dyDescent="0.3">
      <c r="A499" s="41" t="s">
        <v>566</v>
      </c>
      <c r="B499" s="29" t="s">
        <v>1212</v>
      </c>
      <c r="C499" s="5" t="s">
        <v>1</v>
      </c>
      <c r="D499" s="5">
        <v>38</v>
      </c>
      <c r="E499" s="5">
        <v>450</v>
      </c>
      <c r="F499" s="16" t="s">
        <v>68</v>
      </c>
      <c r="G499" s="22"/>
    </row>
    <row r="500" spans="1:7" s="1" customFormat="1" x14ac:dyDescent="0.3">
      <c r="A500" s="41" t="s">
        <v>563</v>
      </c>
      <c r="B500" s="29" t="s">
        <v>1213</v>
      </c>
      <c r="C500" s="5" t="s">
        <v>7</v>
      </c>
      <c r="D500" s="5">
        <v>4</v>
      </c>
      <c r="E500" s="5">
        <v>450</v>
      </c>
      <c r="F500" s="16" t="s">
        <v>68</v>
      </c>
      <c r="G500" s="22"/>
    </row>
    <row r="501" spans="1:7" s="1" customFormat="1" x14ac:dyDescent="0.3">
      <c r="A501" s="41" t="s">
        <v>562</v>
      </c>
      <c r="B501" s="29" t="s">
        <v>1214</v>
      </c>
      <c r="C501" s="5" t="s">
        <v>82</v>
      </c>
      <c r="D501" s="5">
        <v>227</v>
      </c>
      <c r="E501" s="5">
        <v>550</v>
      </c>
      <c r="F501" s="16" t="s">
        <v>68</v>
      </c>
      <c r="G501" s="22"/>
    </row>
    <row r="502" spans="1:7" s="1" customFormat="1" x14ac:dyDescent="0.3">
      <c r="A502" s="41" t="s">
        <v>565</v>
      </c>
      <c r="B502" s="29" t="s">
        <v>1215</v>
      </c>
      <c r="C502" s="5" t="s">
        <v>4</v>
      </c>
      <c r="D502" s="5">
        <v>67</v>
      </c>
      <c r="E502" s="5">
        <v>550</v>
      </c>
      <c r="F502" s="16" t="s">
        <v>68</v>
      </c>
      <c r="G502" s="22"/>
    </row>
    <row r="503" spans="1:7" s="1" customFormat="1" x14ac:dyDescent="0.3">
      <c r="A503" s="41" t="s">
        <v>564</v>
      </c>
      <c r="B503" s="29" t="s">
        <v>1216</v>
      </c>
      <c r="C503" s="5" t="s">
        <v>1</v>
      </c>
      <c r="D503" s="5">
        <v>88</v>
      </c>
      <c r="E503" s="5">
        <v>550</v>
      </c>
      <c r="F503" s="16" t="s">
        <v>68</v>
      </c>
      <c r="G503" s="22"/>
    </row>
    <row r="504" spans="1:7" s="1" customFormat="1" x14ac:dyDescent="0.3">
      <c r="A504" s="44"/>
      <c r="B504" s="65" t="s">
        <v>222</v>
      </c>
      <c r="C504" s="65"/>
      <c r="D504" s="65"/>
      <c r="E504" s="65"/>
      <c r="F504" s="59"/>
      <c r="G504" s="22"/>
    </row>
    <row r="505" spans="1:7" s="1" customFormat="1" x14ac:dyDescent="0.3">
      <c r="A505" s="41" t="s">
        <v>578</v>
      </c>
      <c r="B505" s="29" t="s">
        <v>1217</v>
      </c>
      <c r="C505" s="5" t="s">
        <v>2</v>
      </c>
      <c r="D505" s="5">
        <v>50</v>
      </c>
      <c r="E505" s="5">
        <v>1900</v>
      </c>
      <c r="F505" s="16" t="s">
        <v>68</v>
      </c>
      <c r="G505" s="22"/>
    </row>
    <row r="506" spans="1:7" s="1" customFormat="1" x14ac:dyDescent="0.3">
      <c r="A506" s="41" t="s">
        <v>567</v>
      </c>
      <c r="B506" s="29" t="s">
        <v>1218</v>
      </c>
      <c r="C506" s="5" t="s">
        <v>2</v>
      </c>
      <c r="D506" s="5">
        <v>44</v>
      </c>
      <c r="E506" s="5">
        <v>2900</v>
      </c>
      <c r="F506" s="16" t="s">
        <v>68</v>
      </c>
      <c r="G506" s="22"/>
    </row>
    <row r="507" spans="1:7" s="1" customFormat="1" x14ac:dyDescent="0.3">
      <c r="A507" s="41" t="s">
        <v>568</v>
      </c>
      <c r="B507" s="29" t="s">
        <v>1231</v>
      </c>
      <c r="C507" s="5" t="s">
        <v>32</v>
      </c>
      <c r="D507" s="5">
        <v>1</v>
      </c>
      <c r="E507" s="5">
        <v>20000</v>
      </c>
      <c r="F507" s="16" t="s">
        <v>68</v>
      </c>
      <c r="G507" s="22"/>
    </row>
    <row r="508" spans="1:7" s="1" customFormat="1" x14ac:dyDescent="0.3">
      <c r="A508" s="41" t="s">
        <v>571</v>
      </c>
      <c r="B508" s="29" t="s">
        <v>1219</v>
      </c>
      <c r="C508" s="5" t="s">
        <v>2</v>
      </c>
      <c r="D508" s="5">
        <v>50</v>
      </c>
      <c r="E508" s="5">
        <v>1700</v>
      </c>
      <c r="F508" s="16" t="s">
        <v>68</v>
      </c>
      <c r="G508" s="22"/>
    </row>
    <row r="509" spans="1:7" s="1" customFormat="1" x14ac:dyDescent="0.3">
      <c r="A509" s="41" t="s">
        <v>580</v>
      </c>
      <c r="B509" s="29" t="s">
        <v>1220</v>
      </c>
      <c r="C509" s="5" t="s">
        <v>2</v>
      </c>
      <c r="D509" s="5">
        <v>29</v>
      </c>
      <c r="E509" s="5">
        <v>1500</v>
      </c>
      <c r="F509" s="16" t="s">
        <v>68</v>
      </c>
      <c r="G509" s="22"/>
    </row>
    <row r="510" spans="1:7" s="1" customFormat="1" x14ac:dyDescent="0.3">
      <c r="A510" s="41" t="s">
        <v>583</v>
      </c>
      <c r="B510" s="29" t="s">
        <v>1230</v>
      </c>
      <c r="C510" s="5" t="s">
        <v>18</v>
      </c>
      <c r="D510" s="5">
        <v>8</v>
      </c>
      <c r="E510" s="5">
        <v>2700</v>
      </c>
      <c r="F510" s="16" t="s">
        <v>68</v>
      </c>
      <c r="G510" s="22"/>
    </row>
    <row r="511" spans="1:7" s="1" customFormat="1" x14ac:dyDescent="0.3">
      <c r="A511" s="41" t="s">
        <v>570</v>
      </c>
      <c r="B511" s="29" t="s">
        <v>1229</v>
      </c>
      <c r="C511" s="5" t="s">
        <v>2</v>
      </c>
      <c r="D511" s="5">
        <v>10</v>
      </c>
      <c r="E511" s="5">
        <v>2700</v>
      </c>
      <c r="F511" s="16" t="s">
        <v>68</v>
      </c>
      <c r="G511" s="22"/>
    </row>
    <row r="512" spans="1:7" s="1" customFormat="1" x14ac:dyDescent="0.3">
      <c r="A512" s="41" t="s">
        <v>572</v>
      </c>
      <c r="B512" s="29" t="s">
        <v>1228</v>
      </c>
      <c r="C512" s="5" t="s">
        <v>4</v>
      </c>
      <c r="D512" s="5">
        <v>40</v>
      </c>
      <c r="E512" s="5">
        <v>1390</v>
      </c>
      <c r="F512" s="16" t="s">
        <v>68</v>
      </c>
      <c r="G512" s="22"/>
    </row>
    <row r="513" spans="1:7" s="1" customFormat="1" x14ac:dyDescent="0.3">
      <c r="A513" s="41" t="s">
        <v>579</v>
      </c>
      <c r="B513" s="29" t="s">
        <v>1227</v>
      </c>
      <c r="C513" s="5" t="s">
        <v>8</v>
      </c>
      <c r="D513" s="5">
        <v>42</v>
      </c>
      <c r="E513" s="5">
        <v>1390</v>
      </c>
      <c r="F513" s="16" t="s">
        <v>68</v>
      </c>
      <c r="G513" s="22"/>
    </row>
    <row r="514" spans="1:7" s="1" customFormat="1" x14ac:dyDescent="0.3">
      <c r="A514" s="41" t="s">
        <v>574</v>
      </c>
      <c r="B514" s="29" t="s">
        <v>1226</v>
      </c>
      <c r="C514" s="5" t="s">
        <v>8</v>
      </c>
      <c r="D514" s="5">
        <v>16</v>
      </c>
      <c r="E514" s="5">
        <v>1390</v>
      </c>
      <c r="F514" s="16" t="s">
        <v>68</v>
      </c>
      <c r="G514" s="22"/>
    </row>
    <row r="515" spans="1:7" s="1" customFormat="1" x14ac:dyDescent="0.3">
      <c r="A515" s="41" t="s">
        <v>573</v>
      </c>
      <c r="B515" s="29" t="s">
        <v>1225</v>
      </c>
      <c r="C515" s="5" t="s">
        <v>8</v>
      </c>
      <c r="D515" s="5">
        <v>16</v>
      </c>
      <c r="E515" s="5">
        <v>1390</v>
      </c>
      <c r="F515" s="16" t="s">
        <v>68</v>
      </c>
      <c r="G515" s="22"/>
    </row>
    <row r="516" spans="1:7" s="1" customFormat="1" x14ac:dyDescent="0.3">
      <c r="A516" s="41" t="s">
        <v>575</v>
      </c>
      <c r="B516" s="29" t="s">
        <v>1233</v>
      </c>
      <c r="C516" s="5" t="s">
        <v>8</v>
      </c>
      <c r="D516" s="5">
        <v>44</v>
      </c>
      <c r="E516" s="5">
        <v>1390</v>
      </c>
      <c r="F516" s="16" t="s">
        <v>68</v>
      </c>
      <c r="G516" s="22"/>
    </row>
    <row r="517" spans="1:7" s="1" customFormat="1" x14ac:dyDescent="0.3">
      <c r="A517" s="41" t="s">
        <v>576</v>
      </c>
      <c r="B517" s="29" t="s">
        <v>1232</v>
      </c>
      <c r="C517" s="5" t="s">
        <v>4</v>
      </c>
      <c r="D517" s="5">
        <v>7</v>
      </c>
      <c r="E517" s="5">
        <v>1390</v>
      </c>
      <c r="F517" s="16" t="s">
        <v>68</v>
      </c>
      <c r="G517" s="22"/>
    </row>
    <row r="518" spans="1:7" s="1" customFormat="1" x14ac:dyDescent="0.3">
      <c r="A518" s="41" t="s">
        <v>581</v>
      </c>
      <c r="B518" s="29" t="s">
        <v>1224</v>
      </c>
      <c r="C518" s="5" t="s">
        <v>8</v>
      </c>
      <c r="D518" s="5">
        <v>11</v>
      </c>
      <c r="E518" s="5">
        <v>1390</v>
      </c>
      <c r="F518" s="16" t="s">
        <v>68</v>
      </c>
      <c r="G518" s="22"/>
    </row>
    <row r="519" spans="1:7" s="1" customFormat="1" x14ac:dyDescent="0.3">
      <c r="A519" s="41" t="s">
        <v>582</v>
      </c>
      <c r="B519" s="29" t="s">
        <v>1223</v>
      </c>
      <c r="C519" s="5" t="s">
        <v>8</v>
      </c>
      <c r="D519" s="5">
        <v>8</v>
      </c>
      <c r="E519" s="5">
        <v>2100</v>
      </c>
      <c r="F519" s="16" t="s">
        <v>68</v>
      </c>
      <c r="G519" s="22"/>
    </row>
    <row r="520" spans="1:7" s="1" customFormat="1" x14ac:dyDescent="0.3">
      <c r="A520" s="41" t="s">
        <v>577</v>
      </c>
      <c r="B520" s="29" t="s">
        <v>1222</v>
      </c>
      <c r="C520" s="5" t="s">
        <v>8</v>
      </c>
      <c r="D520" s="5">
        <v>7</v>
      </c>
      <c r="E520" s="5">
        <v>2100</v>
      </c>
      <c r="F520" s="16" t="s">
        <v>68</v>
      </c>
      <c r="G520" s="22"/>
    </row>
    <row r="521" spans="1:7" s="1" customFormat="1" x14ac:dyDescent="0.3">
      <c r="A521" s="41" t="s">
        <v>569</v>
      </c>
      <c r="B521" s="29" t="s">
        <v>1221</v>
      </c>
      <c r="C521" s="5" t="s">
        <v>8</v>
      </c>
      <c r="D521" s="5">
        <v>1</v>
      </c>
      <c r="E521" s="5">
        <v>2700</v>
      </c>
      <c r="F521" s="16" t="s">
        <v>68</v>
      </c>
      <c r="G521" s="22"/>
    </row>
    <row r="522" spans="1:7" s="1" customFormat="1" x14ac:dyDescent="0.3">
      <c r="A522" s="49"/>
      <c r="B522" s="52" t="s">
        <v>1491</v>
      </c>
      <c r="C522" s="53"/>
      <c r="D522" s="53"/>
      <c r="E522" s="53"/>
      <c r="F522" s="54"/>
      <c r="G522" s="22"/>
    </row>
    <row r="523" spans="1:7" s="1" customFormat="1" x14ac:dyDescent="0.3">
      <c r="A523" s="41"/>
      <c r="B523" s="15" t="s">
        <v>1492</v>
      </c>
      <c r="C523" s="14" t="s">
        <v>7</v>
      </c>
      <c r="D523" s="14"/>
      <c r="E523" s="14">
        <v>1750</v>
      </c>
      <c r="F523" s="16" t="s">
        <v>68</v>
      </c>
      <c r="G523" s="22"/>
    </row>
    <row r="524" spans="1:7" s="1" customFormat="1" x14ac:dyDescent="0.3">
      <c r="A524" s="44"/>
      <c r="B524" s="59" t="s">
        <v>225</v>
      </c>
      <c r="C524" s="60"/>
      <c r="D524" s="60"/>
      <c r="E524" s="60"/>
      <c r="F524" s="60"/>
      <c r="G524" s="22"/>
    </row>
    <row r="525" spans="1:7" s="1" customFormat="1" x14ac:dyDescent="0.3">
      <c r="A525" s="41" t="s">
        <v>584</v>
      </c>
      <c r="B525" s="29" t="s">
        <v>1234</v>
      </c>
      <c r="C525" s="5" t="s">
        <v>1</v>
      </c>
      <c r="D525" s="5">
        <v>121</v>
      </c>
      <c r="E525" s="5">
        <v>450</v>
      </c>
      <c r="F525" s="16" t="s">
        <v>68</v>
      </c>
      <c r="G525" s="22"/>
    </row>
    <row r="526" spans="1:7" s="1" customFormat="1" x14ac:dyDescent="0.3">
      <c r="A526" s="44"/>
      <c r="B526" s="59" t="s">
        <v>226</v>
      </c>
      <c r="C526" s="60"/>
      <c r="D526" s="60"/>
      <c r="E526" s="60"/>
      <c r="F526" s="60"/>
      <c r="G526" s="22"/>
    </row>
    <row r="527" spans="1:7" s="1" customFormat="1" x14ac:dyDescent="0.3">
      <c r="A527" s="41" t="s">
        <v>585</v>
      </c>
      <c r="B527" s="29" t="s">
        <v>1235</v>
      </c>
      <c r="C527" s="5" t="s">
        <v>28</v>
      </c>
      <c r="D527" s="5">
        <v>90</v>
      </c>
      <c r="E527" s="5">
        <v>390</v>
      </c>
      <c r="F527" s="16" t="s">
        <v>68</v>
      </c>
      <c r="G527" s="22"/>
    </row>
    <row r="528" spans="1:7" s="1" customFormat="1" x14ac:dyDescent="0.3">
      <c r="A528" s="44"/>
      <c r="B528" s="59" t="s">
        <v>227</v>
      </c>
      <c r="C528" s="60"/>
      <c r="D528" s="60"/>
      <c r="E528" s="60"/>
      <c r="F528" s="60"/>
      <c r="G528" s="22"/>
    </row>
    <row r="529" spans="1:7" s="1" customFormat="1" x14ac:dyDescent="0.3">
      <c r="A529" s="41" t="s">
        <v>586</v>
      </c>
      <c r="B529" s="29" t="s">
        <v>1236</v>
      </c>
      <c r="C529" s="5" t="s">
        <v>3</v>
      </c>
      <c r="D529" s="5">
        <v>35</v>
      </c>
      <c r="E529" s="5">
        <v>290</v>
      </c>
      <c r="F529" s="16" t="s">
        <v>68</v>
      </c>
      <c r="G529" s="22"/>
    </row>
    <row r="530" spans="1:7" s="1" customFormat="1" x14ac:dyDescent="0.3">
      <c r="A530" s="44"/>
      <c r="B530" s="59" t="s">
        <v>228</v>
      </c>
      <c r="C530" s="60"/>
      <c r="D530" s="60"/>
      <c r="E530" s="60"/>
      <c r="F530" s="60"/>
      <c r="G530" s="22"/>
    </row>
    <row r="531" spans="1:7" s="1" customFormat="1" x14ac:dyDescent="0.3">
      <c r="A531" s="41" t="s">
        <v>588</v>
      </c>
      <c r="B531" s="29" t="s">
        <v>1237</v>
      </c>
      <c r="C531" s="5" t="s">
        <v>4</v>
      </c>
      <c r="D531" s="5">
        <v>309</v>
      </c>
      <c r="E531" s="5">
        <v>650</v>
      </c>
      <c r="F531" s="16" t="s">
        <v>68</v>
      </c>
      <c r="G531" s="22"/>
    </row>
    <row r="532" spans="1:7" s="1" customFormat="1" x14ac:dyDescent="0.3">
      <c r="A532" s="46" t="s">
        <v>590</v>
      </c>
      <c r="B532" s="29" t="s">
        <v>1238</v>
      </c>
      <c r="C532" s="5" t="s">
        <v>170</v>
      </c>
      <c r="D532" s="5">
        <v>28</v>
      </c>
      <c r="E532" s="5">
        <v>2200</v>
      </c>
      <c r="F532" s="16" t="s">
        <v>68</v>
      </c>
      <c r="G532" s="22"/>
    </row>
    <row r="533" spans="1:7" s="1" customFormat="1" x14ac:dyDescent="0.3">
      <c r="A533" s="41" t="s">
        <v>589</v>
      </c>
      <c r="B533" s="29" t="s">
        <v>1239</v>
      </c>
      <c r="C533" s="5" t="s">
        <v>4</v>
      </c>
      <c r="D533" s="5">
        <v>38</v>
      </c>
      <c r="E533" s="5">
        <v>650</v>
      </c>
      <c r="F533" s="16" t="s">
        <v>68</v>
      </c>
      <c r="G533" s="22"/>
    </row>
    <row r="534" spans="1:7" s="1" customFormat="1" x14ac:dyDescent="0.3">
      <c r="A534" s="41" t="s">
        <v>591</v>
      </c>
      <c r="B534" s="29" t="s">
        <v>1240</v>
      </c>
      <c r="C534" s="5" t="s">
        <v>4</v>
      </c>
      <c r="D534" s="5">
        <v>139</v>
      </c>
      <c r="E534" s="5">
        <v>850</v>
      </c>
      <c r="F534" s="16" t="s">
        <v>68</v>
      </c>
      <c r="G534" s="22"/>
    </row>
    <row r="535" spans="1:7" s="1" customFormat="1" x14ac:dyDescent="0.3">
      <c r="A535" s="41" t="s">
        <v>592</v>
      </c>
      <c r="B535" s="29" t="s">
        <v>1241</v>
      </c>
      <c r="C535" s="5" t="s">
        <v>4</v>
      </c>
      <c r="D535" s="5">
        <v>389</v>
      </c>
      <c r="E535" s="5">
        <v>650</v>
      </c>
      <c r="F535" s="16" t="s">
        <v>68</v>
      </c>
      <c r="G535" s="22"/>
    </row>
    <row r="536" spans="1:7" s="1" customFormat="1" x14ac:dyDescent="0.3">
      <c r="A536" s="41" t="s">
        <v>593</v>
      </c>
      <c r="B536" s="29" t="s">
        <v>1242</v>
      </c>
      <c r="C536" s="5" t="s">
        <v>35</v>
      </c>
      <c r="D536" s="5">
        <v>28</v>
      </c>
      <c r="E536" s="5">
        <v>2200</v>
      </c>
      <c r="F536" s="16" t="s">
        <v>68</v>
      </c>
      <c r="G536" s="22"/>
    </row>
    <row r="537" spans="1:7" s="1" customFormat="1" x14ac:dyDescent="0.3">
      <c r="A537" s="41" t="s">
        <v>594</v>
      </c>
      <c r="B537" s="29" t="s">
        <v>1243</v>
      </c>
      <c r="C537" s="5" t="s">
        <v>4</v>
      </c>
      <c r="D537" s="5">
        <v>89</v>
      </c>
      <c r="E537" s="5">
        <v>650</v>
      </c>
      <c r="F537" s="16" t="s">
        <v>68</v>
      </c>
      <c r="G537" s="22"/>
    </row>
    <row r="538" spans="1:7" s="1" customFormat="1" x14ac:dyDescent="0.3">
      <c r="A538" s="44"/>
      <c r="B538" s="59" t="s">
        <v>229</v>
      </c>
      <c r="C538" s="60"/>
      <c r="D538" s="60"/>
      <c r="E538" s="60"/>
      <c r="F538" s="60"/>
      <c r="G538" s="22"/>
    </row>
    <row r="539" spans="1:7" s="1" customFormat="1" x14ac:dyDescent="0.3">
      <c r="A539" s="41" t="s">
        <v>587</v>
      </c>
      <c r="B539" s="29" t="s">
        <v>1244</v>
      </c>
      <c r="C539" s="5" t="s">
        <v>1</v>
      </c>
      <c r="D539" s="5">
        <v>89</v>
      </c>
      <c r="E539" s="5">
        <v>550</v>
      </c>
      <c r="F539" s="16" t="s">
        <v>68</v>
      </c>
      <c r="G539" s="22"/>
    </row>
    <row r="540" spans="1:7" s="1" customFormat="1" x14ac:dyDescent="0.3">
      <c r="A540" s="44"/>
      <c r="B540" s="59" t="s">
        <v>230</v>
      </c>
      <c r="C540" s="60"/>
      <c r="D540" s="60"/>
      <c r="E540" s="60"/>
      <c r="F540" s="60"/>
      <c r="G540" s="22"/>
    </row>
    <row r="541" spans="1:7" s="1" customFormat="1" x14ac:dyDescent="0.3">
      <c r="A541" s="41" t="s">
        <v>599</v>
      </c>
      <c r="B541" s="29" t="s">
        <v>1245</v>
      </c>
      <c r="C541" s="9" t="s">
        <v>74</v>
      </c>
      <c r="D541" s="9"/>
      <c r="E541" s="9">
        <v>990</v>
      </c>
      <c r="F541" s="16" t="s">
        <v>68</v>
      </c>
      <c r="G541" s="22"/>
    </row>
    <row r="542" spans="1:7" s="1" customFormat="1" x14ac:dyDescent="0.3">
      <c r="A542" s="41"/>
      <c r="B542" s="29" t="s">
        <v>1486</v>
      </c>
      <c r="C542" s="9" t="s">
        <v>76</v>
      </c>
      <c r="D542" s="9"/>
      <c r="E542" s="9">
        <v>3900</v>
      </c>
      <c r="F542" s="16" t="s">
        <v>68</v>
      </c>
      <c r="G542" s="22"/>
    </row>
    <row r="543" spans="1:7" s="1" customFormat="1" x14ac:dyDescent="0.3">
      <c r="A543" s="41" t="s">
        <v>598</v>
      </c>
      <c r="B543" s="25" t="s">
        <v>1246</v>
      </c>
      <c r="C543" s="5" t="s">
        <v>4</v>
      </c>
      <c r="D543" s="5">
        <v>30</v>
      </c>
      <c r="E543" s="5">
        <v>1750</v>
      </c>
      <c r="F543" s="16" t="s">
        <v>68</v>
      </c>
      <c r="G543" s="22"/>
    </row>
    <row r="544" spans="1:7" s="1" customFormat="1" x14ac:dyDescent="0.3">
      <c r="A544" s="41" t="s">
        <v>597</v>
      </c>
      <c r="B544" s="25" t="s">
        <v>1247</v>
      </c>
      <c r="C544" s="5" t="s">
        <v>4</v>
      </c>
      <c r="D544" s="5">
        <v>100</v>
      </c>
      <c r="E544" s="5">
        <v>1750</v>
      </c>
      <c r="F544" s="16" t="s">
        <v>68</v>
      </c>
      <c r="G544" s="22"/>
    </row>
    <row r="545" spans="1:7" s="1" customFormat="1" x14ac:dyDescent="0.3">
      <c r="A545" s="41" t="s">
        <v>595</v>
      </c>
      <c r="B545" s="5" t="s">
        <v>1248</v>
      </c>
      <c r="C545" s="5" t="s">
        <v>73</v>
      </c>
      <c r="D545" s="5">
        <v>50</v>
      </c>
      <c r="E545" s="5">
        <v>2900</v>
      </c>
      <c r="F545" s="5" t="s">
        <v>68</v>
      </c>
      <c r="G545" s="22"/>
    </row>
    <row r="546" spans="1:7" s="1" customFormat="1" x14ac:dyDescent="0.3">
      <c r="A546" s="41" t="s">
        <v>596</v>
      </c>
      <c r="B546" s="5" t="s">
        <v>1249</v>
      </c>
      <c r="C546" s="5" t="s">
        <v>72</v>
      </c>
      <c r="D546" s="5">
        <v>20</v>
      </c>
      <c r="E546" s="5">
        <v>9900</v>
      </c>
      <c r="F546" s="5" t="s">
        <v>68</v>
      </c>
      <c r="G546" s="22"/>
    </row>
    <row r="547" spans="1:7" s="1" customFormat="1" x14ac:dyDescent="0.3">
      <c r="A547" s="41"/>
      <c r="B547" s="5" t="s">
        <v>1482</v>
      </c>
      <c r="C547" s="5" t="s">
        <v>70</v>
      </c>
      <c r="D547" s="5"/>
      <c r="E547" s="5">
        <v>1950</v>
      </c>
      <c r="F547" s="5" t="s">
        <v>68</v>
      </c>
      <c r="G547" s="22"/>
    </row>
    <row r="548" spans="1:7" s="1" customFormat="1" x14ac:dyDescent="0.3">
      <c r="A548" s="41"/>
      <c r="B548" s="5" t="s">
        <v>1481</v>
      </c>
      <c r="C548" s="5" t="s">
        <v>70</v>
      </c>
      <c r="D548" s="5"/>
      <c r="E548" s="5">
        <v>1950</v>
      </c>
      <c r="F548" s="5" t="s">
        <v>68</v>
      </c>
      <c r="G548" s="22"/>
    </row>
    <row r="549" spans="1:7" s="1" customFormat="1" x14ac:dyDescent="0.3">
      <c r="A549" s="41"/>
      <c r="B549" s="5" t="s">
        <v>1483</v>
      </c>
      <c r="C549" s="5" t="s">
        <v>70</v>
      </c>
      <c r="D549" s="5"/>
      <c r="E549" s="5">
        <v>1950</v>
      </c>
      <c r="F549" s="5" t="s">
        <v>68</v>
      </c>
      <c r="G549" s="22"/>
    </row>
    <row r="550" spans="1:7" s="1" customFormat="1" x14ac:dyDescent="0.3">
      <c r="A550" s="41"/>
      <c r="B550" s="5" t="s">
        <v>1484</v>
      </c>
      <c r="C550" s="5" t="s">
        <v>1485</v>
      </c>
      <c r="D550" s="5"/>
      <c r="E550" s="5">
        <v>990</v>
      </c>
      <c r="F550" s="5"/>
      <c r="G550" s="22"/>
    </row>
    <row r="551" spans="1:7" s="1" customFormat="1" x14ac:dyDescent="0.3">
      <c r="A551" s="44"/>
      <c r="B551" s="61" t="s">
        <v>231</v>
      </c>
      <c r="C551" s="62"/>
      <c r="D551" s="62"/>
      <c r="E551" s="62"/>
      <c r="F551" s="62"/>
      <c r="G551" s="22"/>
    </row>
    <row r="552" spans="1:7" s="1" customFormat="1" x14ac:dyDescent="0.3">
      <c r="A552" s="41" t="s">
        <v>600</v>
      </c>
      <c r="B552" s="29" t="s">
        <v>1250</v>
      </c>
      <c r="C552" s="5" t="s">
        <v>4</v>
      </c>
      <c r="D552" s="5">
        <v>216</v>
      </c>
      <c r="E552" s="5">
        <v>900</v>
      </c>
      <c r="F552" s="16" t="s">
        <v>68</v>
      </c>
      <c r="G552" s="22"/>
    </row>
    <row r="553" spans="1:7" s="1" customFormat="1" x14ac:dyDescent="0.3">
      <c r="A553" s="41" t="s">
        <v>601</v>
      </c>
      <c r="B553" s="25" t="s">
        <v>1251</v>
      </c>
      <c r="C553" s="5" t="s">
        <v>7</v>
      </c>
      <c r="D553" s="5">
        <v>50</v>
      </c>
      <c r="E553" s="5">
        <v>1200</v>
      </c>
      <c r="F553" s="16" t="s">
        <v>68</v>
      </c>
      <c r="G553" s="22"/>
    </row>
    <row r="554" spans="1:7" s="1" customFormat="1" x14ac:dyDescent="0.3">
      <c r="A554" s="41" t="s">
        <v>602</v>
      </c>
      <c r="B554" s="32" t="s">
        <v>1252</v>
      </c>
      <c r="C554" s="5" t="s">
        <v>7</v>
      </c>
      <c r="D554" s="5">
        <v>50</v>
      </c>
      <c r="E554" s="5">
        <v>1200</v>
      </c>
      <c r="F554" s="16" t="s">
        <v>68</v>
      </c>
      <c r="G554" s="22"/>
    </row>
    <row r="555" spans="1:7" s="1" customFormat="1" x14ac:dyDescent="0.3">
      <c r="A555" s="41" t="s">
        <v>603</v>
      </c>
      <c r="B555" s="25" t="s">
        <v>1253</v>
      </c>
      <c r="C555" s="5" t="s">
        <v>7</v>
      </c>
      <c r="D555" s="5">
        <v>50</v>
      </c>
      <c r="E555" s="5">
        <v>1200</v>
      </c>
      <c r="F555" s="16" t="s">
        <v>68</v>
      </c>
      <c r="G555" s="22"/>
    </row>
    <row r="556" spans="1:7" s="1" customFormat="1" x14ac:dyDescent="0.3">
      <c r="A556" s="41" t="s">
        <v>837</v>
      </c>
      <c r="B556" s="29" t="s">
        <v>1254</v>
      </c>
      <c r="C556" s="5" t="s">
        <v>8</v>
      </c>
      <c r="D556" s="5">
        <v>35</v>
      </c>
      <c r="E556" s="5">
        <v>900</v>
      </c>
      <c r="F556" s="16" t="s">
        <v>68</v>
      </c>
      <c r="G556" s="22"/>
    </row>
    <row r="557" spans="1:7" s="1" customFormat="1" x14ac:dyDescent="0.3">
      <c r="A557" s="41" t="s">
        <v>604</v>
      </c>
      <c r="B557" s="29" t="s">
        <v>1255</v>
      </c>
      <c r="C557" s="5" t="s">
        <v>2</v>
      </c>
      <c r="D557" s="5">
        <v>4</v>
      </c>
      <c r="E557" s="5">
        <v>900</v>
      </c>
      <c r="F557" s="16" t="s">
        <v>68</v>
      </c>
      <c r="G557" s="22"/>
    </row>
    <row r="558" spans="1:7" s="1" customFormat="1" x14ac:dyDescent="0.3">
      <c r="A558" s="41" t="s">
        <v>833</v>
      </c>
      <c r="B558" s="29" t="s">
        <v>1256</v>
      </c>
      <c r="C558" s="5" t="s">
        <v>8</v>
      </c>
      <c r="D558" s="5">
        <v>3</v>
      </c>
      <c r="E558" s="5">
        <v>900</v>
      </c>
      <c r="F558" s="16" t="s">
        <v>68</v>
      </c>
      <c r="G558" s="22"/>
    </row>
    <row r="559" spans="1:7" s="1" customFormat="1" x14ac:dyDescent="0.3">
      <c r="A559" s="41" t="s">
        <v>836</v>
      </c>
      <c r="B559" s="29" t="s">
        <v>1257</v>
      </c>
      <c r="C559" s="5" t="s">
        <v>835</v>
      </c>
      <c r="D559" s="5">
        <v>13</v>
      </c>
      <c r="E559" s="5">
        <v>900</v>
      </c>
      <c r="F559" s="16" t="s">
        <v>68</v>
      </c>
      <c r="G559" s="22"/>
    </row>
    <row r="560" spans="1:7" s="1" customFormat="1" x14ac:dyDescent="0.3">
      <c r="A560" s="41" t="s">
        <v>834</v>
      </c>
      <c r="B560" s="29" t="s">
        <v>1258</v>
      </c>
      <c r="C560" s="5" t="s">
        <v>74</v>
      </c>
      <c r="D560" s="5">
        <v>405</v>
      </c>
      <c r="E560" s="5">
        <v>550</v>
      </c>
      <c r="F560" s="16" t="s">
        <v>68</v>
      </c>
      <c r="G560" s="22"/>
    </row>
    <row r="561" spans="1:7" s="1" customFormat="1" x14ac:dyDescent="0.3">
      <c r="A561" s="41" t="s">
        <v>832</v>
      </c>
      <c r="B561" s="29" t="s">
        <v>1259</v>
      </c>
      <c r="C561" s="5" t="s">
        <v>74</v>
      </c>
      <c r="D561" s="5">
        <v>100</v>
      </c>
      <c r="E561" s="5">
        <v>950</v>
      </c>
      <c r="F561" s="16" t="s">
        <v>68</v>
      </c>
      <c r="G561" s="22"/>
    </row>
    <row r="562" spans="1:7" s="1" customFormat="1" x14ac:dyDescent="0.3">
      <c r="A562" s="41" t="s">
        <v>831</v>
      </c>
      <c r="B562" s="29" t="s">
        <v>1260</v>
      </c>
      <c r="C562" s="5" t="s">
        <v>74</v>
      </c>
      <c r="D562" s="5">
        <v>100</v>
      </c>
      <c r="E562" s="5">
        <v>950</v>
      </c>
      <c r="F562" s="16" t="s">
        <v>68</v>
      </c>
      <c r="G562" s="22"/>
    </row>
    <row r="563" spans="1:7" s="1" customFormat="1" x14ac:dyDescent="0.3">
      <c r="A563" s="41" t="s">
        <v>830</v>
      </c>
      <c r="B563" s="29" t="s">
        <v>1261</v>
      </c>
      <c r="C563" s="5" t="s">
        <v>74</v>
      </c>
      <c r="D563" s="5">
        <v>100</v>
      </c>
      <c r="E563" s="5">
        <v>950</v>
      </c>
      <c r="F563" s="16" t="s">
        <v>68</v>
      </c>
      <c r="G563" s="22"/>
    </row>
    <row r="564" spans="1:7" s="1" customFormat="1" x14ac:dyDescent="0.3">
      <c r="A564" s="41" t="s">
        <v>829</v>
      </c>
      <c r="B564" s="29" t="s">
        <v>1262</v>
      </c>
      <c r="C564" s="5" t="s">
        <v>74</v>
      </c>
      <c r="D564" s="5">
        <v>100</v>
      </c>
      <c r="E564" s="5">
        <v>950</v>
      </c>
      <c r="F564" s="16" t="s">
        <v>68</v>
      </c>
      <c r="G564" s="22"/>
    </row>
    <row r="565" spans="1:7" s="1" customFormat="1" x14ac:dyDescent="0.3">
      <c r="A565" s="41" t="s">
        <v>827</v>
      </c>
      <c r="B565" s="29" t="s">
        <v>1263</v>
      </c>
      <c r="C565" s="5" t="s">
        <v>74</v>
      </c>
      <c r="D565" s="5">
        <v>100</v>
      </c>
      <c r="E565" s="5">
        <v>950</v>
      </c>
      <c r="F565" s="16" t="s">
        <v>68</v>
      </c>
      <c r="G565" s="22"/>
    </row>
    <row r="566" spans="1:7" s="1" customFormat="1" x14ac:dyDescent="0.3">
      <c r="A566" s="41" t="s">
        <v>828</v>
      </c>
      <c r="B566" s="29" t="s">
        <v>1264</v>
      </c>
      <c r="C566" s="5" t="s">
        <v>74</v>
      </c>
      <c r="D566" s="5">
        <v>100</v>
      </c>
      <c r="E566" s="5">
        <v>950</v>
      </c>
      <c r="F566" s="16" t="s">
        <v>68</v>
      </c>
      <c r="G566" s="22"/>
    </row>
    <row r="567" spans="1:7" s="1" customFormat="1" x14ac:dyDescent="0.3">
      <c r="A567" s="41" t="s">
        <v>826</v>
      </c>
      <c r="B567" s="29" t="s">
        <v>1265</v>
      </c>
      <c r="C567" s="5" t="s">
        <v>74</v>
      </c>
      <c r="D567" s="5">
        <v>100</v>
      </c>
      <c r="E567" s="5">
        <v>950</v>
      </c>
      <c r="F567" s="16" t="s">
        <v>68</v>
      </c>
      <c r="G567" s="22"/>
    </row>
    <row r="568" spans="1:7" s="1" customFormat="1" x14ac:dyDescent="0.3">
      <c r="A568" s="41" t="s">
        <v>825</v>
      </c>
      <c r="B568" s="29" t="s">
        <v>1266</v>
      </c>
      <c r="C568" s="5" t="s">
        <v>74</v>
      </c>
      <c r="D568" s="5">
        <v>100</v>
      </c>
      <c r="E568" s="5">
        <v>950</v>
      </c>
      <c r="F568" s="16" t="s">
        <v>68</v>
      </c>
      <c r="G568" s="22"/>
    </row>
    <row r="569" spans="1:7" s="1" customFormat="1" x14ac:dyDescent="0.3">
      <c r="A569" s="41" t="s">
        <v>824</v>
      </c>
      <c r="B569" s="29" t="s">
        <v>1267</v>
      </c>
      <c r="C569" s="5" t="s">
        <v>74</v>
      </c>
      <c r="D569" s="5">
        <v>100</v>
      </c>
      <c r="E569" s="5">
        <v>950</v>
      </c>
      <c r="F569" s="16" t="s">
        <v>68</v>
      </c>
      <c r="G569" s="22"/>
    </row>
    <row r="570" spans="1:7" s="1" customFormat="1" x14ac:dyDescent="0.3">
      <c r="A570" s="41" t="s">
        <v>808</v>
      </c>
      <c r="B570" s="29" t="s">
        <v>1268</v>
      </c>
      <c r="C570" s="5" t="s">
        <v>74</v>
      </c>
      <c r="D570" s="5">
        <v>100</v>
      </c>
      <c r="E570" s="5">
        <v>950</v>
      </c>
      <c r="F570" s="16" t="s">
        <v>68</v>
      </c>
      <c r="G570" s="22"/>
    </row>
    <row r="571" spans="1:7" s="1" customFormat="1" x14ac:dyDescent="0.3">
      <c r="A571" s="44"/>
      <c r="B571" s="59" t="s">
        <v>232</v>
      </c>
      <c r="C571" s="60"/>
      <c r="D571" s="60"/>
      <c r="E571" s="60"/>
      <c r="F571" s="60"/>
      <c r="G571" s="22"/>
    </row>
    <row r="572" spans="1:7" s="1" customFormat="1" x14ac:dyDescent="0.3">
      <c r="A572" s="41" t="s">
        <v>858</v>
      </c>
      <c r="B572" s="29" t="s">
        <v>1470</v>
      </c>
      <c r="C572" s="5" t="s">
        <v>233</v>
      </c>
      <c r="D572" s="5">
        <v>19</v>
      </c>
      <c r="E572" s="5" t="s">
        <v>182</v>
      </c>
      <c r="F572" s="16" t="s">
        <v>68</v>
      </c>
      <c r="G572" s="22"/>
    </row>
    <row r="573" spans="1:7" s="1" customFormat="1" x14ac:dyDescent="0.3">
      <c r="A573" s="41" t="s">
        <v>857</v>
      </c>
      <c r="B573" s="29" t="s">
        <v>1269</v>
      </c>
      <c r="C573" s="5" t="s">
        <v>234</v>
      </c>
      <c r="D573" s="5">
        <v>8</v>
      </c>
      <c r="E573" s="5">
        <v>35000</v>
      </c>
      <c r="F573" s="16" t="s">
        <v>68</v>
      </c>
      <c r="G573" s="22"/>
    </row>
    <row r="574" spans="1:7" s="1" customFormat="1" x14ac:dyDescent="0.3">
      <c r="A574" s="41" t="s">
        <v>1471</v>
      </c>
      <c r="B574" s="25" t="s">
        <v>1270</v>
      </c>
      <c r="C574" s="5" t="s">
        <v>70</v>
      </c>
      <c r="D574" s="5">
        <v>50</v>
      </c>
      <c r="E574" s="5">
        <v>1200</v>
      </c>
      <c r="F574" s="16" t="s">
        <v>68</v>
      </c>
      <c r="G574" s="22"/>
    </row>
    <row r="575" spans="1:7" s="1" customFormat="1" x14ac:dyDescent="0.3">
      <c r="A575" s="41" t="s">
        <v>1473</v>
      </c>
      <c r="B575" s="25" t="s">
        <v>1472</v>
      </c>
      <c r="C575" s="5" t="s">
        <v>1495</v>
      </c>
      <c r="D575" s="5">
        <v>50</v>
      </c>
      <c r="E575" s="5">
        <v>1200</v>
      </c>
      <c r="F575" s="16" t="s">
        <v>68</v>
      </c>
      <c r="G575" s="22"/>
    </row>
    <row r="576" spans="1:7" s="1" customFormat="1" x14ac:dyDescent="0.3">
      <c r="A576" s="41" t="s">
        <v>1474</v>
      </c>
      <c r="B576" s="25" t="s">
        <v>1271</v>
      </c>
      <c r="C576" s="5" t="s">
        <v>70</v>
      </c>
      <c r="D576" s="5">
        <v>50</v>
      </c>
      <c r="E576" s="5">
        <v>1200</v>
      </c>
      <c r="F576" s="16" t="s">
        <v>68</v>
      </c>
      <c r="G576" s="22"/>
    </row>
    <row r="577" spans="1:7" s="1" customFormat="1" x14ac:dyDescent="0.3">
      <c r="A577" s="41" t="s">
        <v>607</v>
      </c>
      <c r="B577" s="25" t="s">
        <v>1272</v>
      </c>
      <c r="C577" s="5" t="s">
        <v>1496</v>
      </c>
      <c r="D577" s="5">
        <v>50</v>
      </c>
      <c r="E577" s="5">
        <v>1200</v>
      </c>
      <c r="F577" s="16" t="s">
        <v>68</v>
      </c>
      <c r="G577" s="22"/>
    </row>
    <row r="578" spans="1:7" s="1" customFormat="1" x14ac:dyDescent="0.3">
      <c r="A578" s="41" t="s">
        <v>606</v>
      </c>
      <c r="B578" s="25" t="s">
        <v>1273</v>
      </c>
      <c r="C578" s="14" t="s">
        <v>29</v>
      </c>
      <c r="D578" s="14">
        <v>2</v>
      </c>
      <c r="E578" s="14">
        <v>34000</v>
      </c>
      <c r="F578" s="16" t="s">
        <v>68</v>
      </c>
      <c r="G578" s="22"/>
    </row>
    <row r="579" spans="1:7" s="1" customFormat="1" x14ac:dyDescent="0.3">
      <c r="A579" s="44"/>
      <c r="B579" s="61" t="s">
        <v>266</v>
      </c>
      <c r="C579" s="62"/>
      <c r="D579" s="62"/>
      <c r="E579" s="62"/>
      <c r="F579" s="62"/>
      <c r="G579" s="22"/>
    </row>
    <row r="580" spans="1:7" s="1" customFormat="1" x14ac:dyDescent="0.3">
      <c r="A580" s="41" t="s">
        <v>608</v>
      </c>
      <c r="B580" s="17" t="s">
        <v>1274</v>
      </c>
      <c r="C580" s="17" t="s">
        <v>7</v>
      </c>
      <c r="D580" s="17">
        <v>13</v>
      </c>
      <c r="E580" s="17">
        <v>650</v>
      </c>
      <c r="F580" s="16" t="s">
        <v>68</v>
      </c>
      <c r="G580" s="22"/>
    </row>
    <row r="581" spans="1:7" s="1" customFormat="1" x14ac:dyDescent="0.3">
      <c r="A581" s="44"/>
      <c r="B581" s="61" t="s">
        <v>235</v>
      </c>
      <c r="C581" s="62"/>
      <c r="D581" s="62"/>
      <c r="E581" s="62"/>
      <c r="F581" s="62"/>
      <c r="G581" s="22"/>
    </row>
    <row r="582" spans="1:7" s="1" customFormat="1" x14ac:dyDescent="0.3">
      <c r="A582" s="41" t="s">
        <v>609</v>
      </c>
      <c r="B582" s="29" t="s">
        <v>1275</v>
      </c>
      <c r="C582" s="5" t="s">
        <v>8</v>
      </c>
      <c r="D582" s="5">
        <v>7</v>
      </c>
      <c r="E582" s="5">
        <v>550</v>
      </c>
      <c r="F582" s="16" t="s">
        <v>68</v>
      </c>
      <c r="G582" s="22"/>
    </row>
    <row r="583" spans="1:7" s="1" customFormat="1" x14ac:dyDescent="0.3">
      <c r="A583" s="41" t="s">
        <v>614</v>
      </c>
      <c r="B583" s="29" t="s">
        <v>1276</v>
      </c>
      <c r="C583" s="5" t="s">
        <v>8</v>
      </c>
      <c r="D583" s="5">
        <v>25</v>
      </c>
      <c r="E583" s="5">
        <v>550</v>
      </c>
      <c r="F583" s="16" t="s">
        <v>68</v>
      </c>
      <c r="G583" s="22"/>
    </row>
    <row r="584" spans="1:7" s="1" customFormat="1" x14ac:dyDescent="0.3">
      <c r="A584" s="41" t="s">
        <v>611</v>
      </c>
      <c r="B584" s="29" t="s">
        <v>1277</v>
      </c>
      <c r="C584" s="5" t="s">
        <v>1</v>
      </c>
      <c r="D584" s="5">
        <v>96</v>
      </c>
      <c r="E584" s="5">
        <v>550</v>
      </c>
      <c r="F584" s="16" t="s">
        <v>68</v>
      </c>
      <c r="G584" s="22"/>
    </row>
    <row r="585" spans="1:7" s="1" customFormat="1" x14ac:dyDescent="0.3">
      <c r="A585" s="41" t="s">
        <v>610</v>
      </c>
      <c r="B585" s="29" t="s">
        <v>1278</v>
      </c>
      <c r="C585" s="5" t="s">
        <v>1</v>
      </c>
      <c r="D585" s="5">
        <v>60</v>
      </c>
      <c r="E585" s="5">
        <v>550</v>
      </c>
      <c r="F585" s="16" t="s">
        <v>68</v>
      </c>
      <c r="G585" s="22"/>
    </row>
    <row r="586" spans="1:7" s="1" customFormat="1" x14ac:dyDescent="0.3">
      <c r="A586" s="41" t="s">
        <v>612</v>
      </c>
      <c r="B586" s="29" t="s">
        <v>1279</v>
      </c>
      <c r="C586" s="5" t="s">
        <v>1</v>
      </c>
      <c r="D586" s="5">
        <v>82</v>
      </c>
      <c r="E586" s="5">
        <v>550</v>
      </c>
      <c r="F586" s="16" t="s">
        <v>68</v>
      </c>
      <c r="G586" s="22"/>
    </row>
    <row r="587" spans="1:7" s="1" customFormat="1" x14ac:dyDescent="0.3">
      <c r="A587" s="41" t="s">
        <v>615</v>
      </c>
      <c r="B587" s="29" t="s">
        <v>1280</v>
      </c>
      <c r="C587" s="5" t="s">
        <v>4</v>
      </c>
      <c r="D587" s="5">
        <v>66</v>
      </c>
      <c r="E587" s="5">
        <v>550</v>
      </c>
      <c r="F587" s="16" t="s">
        <v>68</v>
      </c>
      <c r="G587" s="22"/>
    </row>
    <row r="588" spans="1:7" s="1" customFormat="1" x14ac:dyDescent="0.3">
      <c r="A588" s="41" t="s">
        <v>613</v>
      </c>
      <c r="B588" s="29" t="s">
        <v>1281</v>
      </c>
      <c r="C588" s="5" t="s">
        <v>1</v>
      </c>
      <c r="D588" s="5">
        <v>76</v>
      </c>
      <c r="E588" s="5">
        <v>550</v>
      </c>
      <c r="F588" s="16" t="s">
        <v>68</v>
      </c>
      <c r="G588" s="22"/>
    </row>
    <row r="589" spans="1:7" s="1" customFormat="1" x14ac:dyDescent="0.3">
      <c r="A589" s="44"/>
      <c r="B589" s="66" t="s">
        <v>236</v>
      </c>
      <c r="C589" s="66"/>
      <c r="D589" s="66"/>
      <c r="E589" s="66"/>
      <c r="F589" s="66"/>
      <c r="G589" s="22"/>
    </row>
    <row r="590" spans="1:7" s="1" customFormat="1" x14ac:dyDescent="0.3">
      <c r="A590" s="41" t="s">
        <v>789</v>
      </c>
      <c r="B590" s="29" t="s">
        <v>1282</v>
      </c>
      <c r="C590" s="5" t="s">
        <v>20</v>
      </c>
      <c r="D590" s="5">
        <v>3</v>
      </c>
      <c r="E590" s="5">
        <v>4500</v>
      </c>
      <c r="F590" s="16" t="s">
        <v>68</v>
      </c>
      <c r="G590" s="22"/>
    </row>
    <row r="591" spans="1:7" s="1" customFormat="1" x14ac:dyDescent="0.3">
      <c r="A591" s="41" t="s">
        <v>790</v>
      </c>
      <c r="B591" s="29" t="s">
        <v>1283</v>
      </c>
      <c r="C591" s="5" t="s">
        <v>19</v>
      </c>
      <c r="D591" s="5">
        <v>3</v>
      </c>
      <c r="E591" s="5">
        <v>2500</v>
      </c>
      <c r="F591" s="16" t="s">
        <v>68</v>
      </c>
      <c r="G591" s="22"/>
    </row>
    <row r="592" spans="1:7" s="1" customFormat="1" x14ac:dyDescent="0.3">
      <c r="A592" s="41" t="s">
        <v>791</v>
      </c>
      <c r="B592" s="29" t="s">
        <v>1284</v>
      </c>
      <c r="C592" s="5" t="s">
        <v>19</v>
      </c>
      <c r="D592" s="5">
        <v>2</v>
      </c>
      <c r="E592" s="5">
        <v>4500</v>
      </c>
      <c r="F592" s="16" t="s">
        <v>68</v>
      </c>
      <c r="G592" s="22"/>
    </row>
    <row r="593" spans="1:7" s="1" customFormat="1" x14ac:dyDescent="0.3">
      <c r="A593" s="41" t="s">
        <v>792</v>
      </c>
      <c r="B593" s="29" t="s">
        <v>1285</v>
      </c>
      <c r="C593" s="5" t="s">
        <v>2</v>
      </c>
      <c r="D593" s="5">
        <v>4</v>
      </c>
      <c r="E593" s="5">
        <v>2500</v>
      </c>
      <c r="F593" s="16" t="s">
        <v>68</v>
      </c>
      <c r="G593" s="22"/>
    </row>
    <row r="594" spans="1:7" s="1" customFormat="1" x14ac:dyDescent="0.3">
      <c r="A594" s="41" t="s">
        <v>793</v>
      </c>
      <c r="B594" s="29" t="s">
        <v>1286</v>
      </c>
      <c r="C594" s="5" t="s">
        <v>2</v>
      </c>
      <c r="D594" s="5">
        <v>1</v>
      </c>
      <c r="E594" s="5">
        <v>1700</v>
      </c>
      <c r="F594" s="16" t="s">
        <v>68</v>
      </c>
      <c r="G594" s="22"/>
    </row>
    <row r="595" spans="1:7" s="1" customFormat="1" x14ac:dyDescent="0.3">
      <c r="A595" s="41" t="s">
        <v>794</v>
      </c>
      <c r="B595" s="29" t="s">
        <v>1287</v>
      </c>
      <c r="C595" s="5" t="s">
        <v>2</v>
      </c>
      <c r="D595" s="5">
        <v>12</v>
      </c>
      <c r="E595" s="5">
        <v>1700</v>
      </c>
      <c r="F595" s="16" t="s">
        <v>68</v>
      </c>
      <c r="G595" s="22"/>
    </row>
    <row r="596" spans="1:7" s="1" customFormat="1" x14ac:dyDescent="0.3">
      <c r="A596" s="41" t="s">
        <v>795</v>
      </c>
      <c r="B596" s="29" t="s">
        <v>1288</v>
      </c>
      <c r="C596" s="5" t="s">
        <v>2</v>
      </c>
      <c r="D596" s="5">
        <v>7</v>
      </c>
      <c r="E596" s="5">
        <v>1700</v>
      </c>
      <c r="F596" s="16" t="s">
        <v>68</v>
      </c>
      <c r="G596" s="22"/>
    </row>
    <row r="597" spans="1:7" s="1" customFormat="1" x14ac:dyDescent="0.3">
      <c r="A597" s="41" t="s">
        <v>796</v>
      </c>
      <c r="B597" s="29" t="s">
        <v>1289</v>
      </c>
      <c r="C597" s="5" t="s">
        <v>2</v>
      </c>
      <c r="D597" s="5">
        <v>3</v>
      </c>
      <c r="E597" s="5">
        <v>1700</v>
      </c>
      <c r="F597" s="16" t="s">
        <v>68</v>
      </c>
      <c r="G597" s="22"/>
    </row>
    <row r="598" spans="1:7" s="1" customFormat="1" x14ac:dyDescent="0.3">
      <c r="A598" s="41" t="s">
        <v>797</v>
      </c>
      <c r="B598" s="29" t="s">
        <v>1290</v>
      </c>
      <c r="C598" s="5" t="s">
        <v>1</v>
      </c>
      <c r="D598" s="5">
        <v>20</v>
      </c>
      <c r="E598" s="5">
        <v>1450</v>
      </c>
      <c r="F598" s="16" t="s">
        <v>68</v>
      </c>
      <c r="G598" s="22"/>
    </row>
    <row r="599" spans="1:7" s="1" customFormat="1" x14ac:dyDescent="0.3">
      <c r="A599" s="41" t="s">
        <v>798</v>
      </c>
      <c r="B599" s="29" t="s">
        <v>1291</v>
      </c>
      <c r="C599" s="5" t="s">
        <v>2</v>
      </c>
      <c r="D599" s="5">
        <v>2</v>
      </c>
      <c r="E599" s="5">
        <v>8500</v>
      </c>
      <c r="F599" s="16" t="s">
        <v>68</v>
      </c>
      <c r="G599" s="22"/>
    </row>
    <row r="600" spans="1:7" s="1" customFormat="1" x14ac:dyDescent="0.3">
      <c r="A600" s="41" t="s">
        <v>800</v>
      </c>
      <c r="B600" s="29" t="s">
        <v>1292</v>
      </c>
      <c r="C600" s="5" t="s">
        <v>32</v>
      </c>
      <c r="D600" s="5">
        <v>4</v>
      </c>
      <c r="E600" s="5">
        <v>16000</v>
      </c>
      <c r="F600" s="16" t="s">
        <v>68</v>
      </c>
      <c r="G600" s="22"/>
    </row>
    <row r="601" spans="1:7" s="1" customFormat="1" x14ac:dyDescent="0.3">
      <c r="A601" s="41" t="s">
        <v>799</v>
      </c>
      <c r="B601" s="29" t="s">
        <v>1293</v>
      </c>
      <c r="C601" s="5" t="s">
        <v>237</v>
      </c>
      <c r="D601" s="5">
        <v>9</v>
      </c>
      <c r="E601" s="5">
        <v>14000</v>
      </c>
      <c r="F601" s="16" t="s">
        <v>68</v>
      </c>
      <c r="G601" s="22"/>
    </row>
    <row r="602" spans="1:7" s="1" customFormat="1" x14ac:dyDescent="0.3">
      <c r="A602" s="41" t="s">
        <v>801</v>
      </c>
      <c r="B602" s="29" t="s">
        <v>1294</v>
      </c>
      <c r="C602" s="5" t="s">
        <v>8</v>
      </c>
      <c r="D602" s="5">
        <v>2</v>
      </c>
      <c r="E602" s="5">
        <v>1400</v>
      </c>
      <c r="F602" s="16" t="s">
        <v>68</v>
      </c>
      <c r="G602" s="22"/>
    </row>
    <row r="603" spans="1:7" s="1" customFormat="1" x14ac:dyDescent="0.3">
      <c r="A603" s="41" t="s">
        <v>802</v>
      </c>
      <c r="B603" s="25" t="s">
        <v>1295</v>
      </c>
      <c r="C603" s="5" t="s">
        <v>74</v>
      </c>
      <c r="D603" s="5">
        <v>30</v>
      </c>
      <c r="E603" s="5">
        <v>2000</v>
      </c>
      <c r="F603" s="16" t="s">
        <v>68</v>
      </c>
      <c r="G603" s="22"/>
    </row>
    <row r="604" spans="1:7" s="1" customFormat="1" x14ac:dyDescent="0.3">
      <c r="A604" s="41" t="s">
        <v>803</v>
      </c>
      <c r="B604" s="29" t="s">
        <v>1296</v>
      </c>
      <c r="C604" s="5" t="s">
        <v>238</v>
      </c>
      <c r="D604" s="5">
        <v>3</v>
      </c>
      <c r="E604" s="5">
        <v>14000</v>
      </c>
      <c r="F604" s="16" t="s">
        <v>68</v>
      </c>
      <c r="G604" s="22"/>
    </row>
    <row r="605" spans="1:7" s="1" customFormat="1" x14ac:dyDescent="0.3">
      <c r="A605" s="44"/>
      <c r="B605" s="59" t="s">
        <v>267</v>
      </c>
      <c r="C605" s="60"/>
      <c r="D605" s="60"/>
      <c r="E605" s="60"/>
      <c r="F605" s="60"/>
      <c r="G605" s="22"/>
    </row>
    <row r="606" spans="1:7" x14ac:dyDescent="0.3">
      <c r="A606" s="47" t="s">
        <v>616</v>
      </c>
      <c r="B606" s="30" t="s">
        <v>1297</v>
      </c>
      <c r="C606" s="4" t="s">
        <v>7</v>
      </c>
      <c r="D606" s="4">
        <v>12</v>
      </c>
      <c r="E606" s="4">
        <v>800</v>
      </c>
      <c r="F606" s="16" t="s">
        <v>68</v>
      </c>
      <c r="G606" s="24"/>
    </row>
    <row r="607" spans="1:7" x14ac:dyDescent="0.3">
      <c r="A607" s="47" t="s">
        <v>617</v>
      </c>
      <c r="B607" s="30" t="s">
        <v>1298</v>
      </c>
      <c r="C607" s="4" t="s">
        <v>4</v>
      </c>
      <c r="D607" s="4">
        <v>14</v>
      </c>
      <c r="E607" s="4">
        <v>800</v>
      </c>
      <c r="F607" s="16" t="s">
        <v>68</v>
      </c>
      <c r="G607" s="24"/>
    </row>
    <row r="608" spans="1:7" s="1" customFormat="1" x14ac:dyDescent="0.3">
      <c r="A608" s="44"/>
      <c r="B608" s="59" t="s">
        <v>239</v>
      </c>
      <c r="C608" s="60"/>
      <c r="D608" s="60"/>
      <c r="E608" s="60"/>
      <c r="F608" s="60"/>
      <c r="G608" s="22"/>
    </row>
    <row r="609" spans="1:7" s="1" customFormat="1" x14ac:dyDescent="0.3">
      <c r="A609" s="41" t="s">
        <v>809</v>
      </c>
      <c r="B609" s="15" t="s">
        <v>1299</v>
      </c>
      <c r="C609" s="15" t="s">
        <v>70</v>
      </c>
      <c r="D609" s="15">
        <v>1</v>
      </c>
      <c r="E609" s="15">
        <v>3600</v>
      </c>
      <c r="F609" s="16" t="s">
        <v>68</v>
      </c>
      <c r="G609" s="22"/>
    </row>
    <row r="610" spans="1:7" s="1" customFormat="1" x14ac:dyDescent="0.3">
      <c r="A610" s="41" t="s">
        <v>876</v>
      </c>
      <c r="B610" s="25" t="s">
        <v>1300</v>
      </c>
      <c r="C610" s="5" t="s">
        <v>96</v>
      </c>
      <c r="D610" s="5">
        <v>30</v>
      </c>
      <c r="E610" s="5">
        <v>4900</v>
      </c>
      <c r="F610" s="16" t="s">
        <v>68</v>
      </c>
      <c r="G610" s="22"/>
    </row>
    <row r="611" spans="1:7" s="1" customFormat="1" x14ac:dyDescent="0.3">
      <c r="A611" s="41" t="s">
        <v>811</v>
      </c>
      <c r="B611" s="25" t="s">
        <v>1301</v>
      </c>
      <c r="C611" s="5" t="s">
        <v>810</v>
      </c>
      <c r="D611" s="5"/>
      <c r="E611" s="5">
        <v>2490</v>
      </c>
      <c r="F611" s="16" t="s">
        <v>68</v>
      </c>
      <c r="G611" s="22"/>
    </row>
    <row r="612" spans="1:7" s="1" customFormat="1" x14ac:dyDescent="0.3">
      <c r="A612" s="41" t="s">
        <v>875</v>
      </c>
      <c r="B612" s="25" t="s">
        <v>1302</v>
      </c>
      <c r="C612" s="5" t="s">
        <v>76</v>
      </c>
      <c r="D612" s="5">
        <v>10</v>
      </c>
      <c r="E612" s="5">
        <v>9900</v>
      </c>
      <c r="F612" s="16" t="s">
        <v>68</v>
      </c>
      <c r="G612" s="22"/>
    </row>
    <row r="613" spans="1:7" s="1" customFormat="1" x14ac:dyDescent="0.3">
      <c r="A613" s="41" t="s">
        <v>865</v>
      </c>
      <c r="B613" s="25" t="s">
        <v>1303</v>
      </c>
      <c r="C613" s="5" t="s">
        <v>96</v>
      </c>
      <c r="D613" s="5">
        <v>50</v>
      </c>
      <c r="E613" s="5">
        <v>4500</v>
      </c>
      <c r="F613" s="16" t="s">
        <v>68</v>
      </c>
      <c r="G613" s="22"/>
    </row>
    <row r="614" spans="1:7" s="1" customFormat="1" x14ac:dyDescent="0.3">
      <c r="A614" s="41" t="s">
        <v>863</v>
      </c>
      <c r="B614" s="25" t="s">
        <v>1304</v>
      </c>
      <c r="C614" s="5" t="s">
        <v>7</v>
      </c>
      <c r="D614" s="5">
        <v>70</v>
      </c>
      <c r="E614" s="5">
        <v>2490</v>
      </c>
      <c r="F614" s="16" t="s">
        <v>68</v>
      </c>
      <c r="G614" s="22"/>
    </row>
    <row r="615" spans="1:7" s="1" customFormat="1" x14ac:dyDescent="0.3">
      <c r="A615" s="46" t="s">
        <v>864</v>
      </c>
      <c r="B615" s="25" t="s">
        <v>1305</v>
      </c>
      <c r="C615" s="5" t="s">
        <v>70</v>
      </c>
      <c r="D615" s="5">
        <v>40</v>
      </c>
      <c r="E615" s="5">
        <v>3850</v>
      </c>
      <c r="F615" s="16" t="s">
        <v>68</v>
      </c>
    </row>
    <row r="616" spans="1:7" s="1" customFormat="1" x14ac:dyDescent="0.3">
      <c r="A616" s="41" t="s">
        <v>874</v>
      </c>
      <c r="B616" s="25" t="s">
        <v>1306</v>
      </c>
      <c r="C616" s="5" t="s">
        <v>76</v>
      </c>
      <c r="D616" s="5">
        <v>10</v>
      </c>
      <c r="E616" s="5">
        <v>9900</v>
      </c>
      <c r="F616" s="16" t="s">
        <v>68</v>
      </c>
    </row>
    <row r="617" spans="1:7" s="1" customFormat="1" x14ac:dyDescent="0.3">
      <c r="A617" s="41" t="s">
        <v>880</v>
      </c>
      <c r="B617" s="25" t="s">
        <v>1307</v>
      </c>
      <c r="C617" s="5" t="s">
        <v>96</v>
      </c>
      <c r="D617" s="5">
        <v>20</v>
      </c>
      <c r="E617" s="5">
        <v>4390</v>
      </c>
      <c r="F617" s="16" t="s">
        <v>68</v>
      </c>
      <c r="G617" s="22"/>
    </row>
    <row r="618" spans="1:7" s="1" customFormat="1" x14ac:dyDescent="0.3">
      <c r="A618" s="41" t="s">
        <v>881</v>
      </c>
      <c r="B618" s="25" t="s">
        <v>1308</v>
      </c>
      <c r="C618" s="5" t="s">
        <v>70</v>
      </c>
      <c r="D618" s="5">
        <v>20</v>
      </c>
      <c r="E618" s="5">
        <v>7900</v>
      </c>
      <c r="F618" s="16" t="s">
        <v>68</v>
      </c>
      <c r="G618" s="22"/>
    </row>
    <row r="619" spans="1:7" s="1" customFormat="1" x14ac:dyDescent="0.3">
      <c r="A619" s="41" t="s">
        <v>882</v>
      </c>
      <c r="B619" s="25" t="s">
        <v>1309</v>
      </c>
      <c r="C619" s="5" t="s">
        <v>70</v>
      </c>
      <c r="D619" s="5">
        <v>40</v>
      </c>
      <c r="E619" s="5">
        <v>3600</v>
      </c>
      <c r="F619" s="16" t="s">
        <v>68</v>
      </c>
      <c r="G619" s="22"/>
    </row>
    <row r="620" spans="1:7" s="1" customFormat="1" x14ac:dyDescent="0.3">
      <c r="A620" s="41" t="s">
        <v>877</v>
      </c>
      <c r="B620" s="25" t="s">
        <v>1310</v>
      </c>
      <c r="C620" s="5" t="s">
        <v>7</v>
      </c>
      <c r="D620" s="5">
        <v>40</v>
      </c>
      <c r="E620" s="5">
        <v>2490</v>
      </c>
      <c r="F620" s="16" t="s">
        <v>68</v>
      </c>
      <c r="G620" s="22"/>
    </row>
    <row r="621" spans="1:7" s="1" customFormat="1" x14ac:dyDescent="0.3">
      <c r="A621" s="41" t="s">
        <v>872</v>
      </c>
      <c r="B621" s="25" t="s">
        <v>1311</v>
      </c>
      <c r="C621" s="5" t="s">
        <v>97</v>
      </c>
      <c r="D621" s="5">
        <v>30</v>
      </c>
      <c r="E621" s="5">
        <v>4500</v>
      </c>
      <c r="F621" s="16" t="s">
        <v>68</v>
      </c>
      <c r="G621" s="22"/>
    </row>
    <row r="622" spans="1:7" s="1" customFormat="1" x14ac:dyDescent="0.3">
      <c r="A622" s="41" t="s">
        <v>873</v>
      </c>
      <c r="B622" s="25" t="s">
        <v>1312</v>
      </c>
      <c r="C622" s="5" t="s">
        <v>7</v>
      </c>
      <c r="D622" s="5">
        <v>40</v>
      </c>
      <c r="E622" s="5">
        <v>2490</v>
      </c>
      <c r="F622" s="16" t="s">
        <v>68</v>
      </c>
      <c r="G622" s="22"/>
    </row>
    <row r="623" spans="1:7" s="1" customFormat="1" x14ac:dyDescent="0.3">
      <c r="A623" s="41" t="s">
        <v>871</v>
      </c>
      <c r="B623" s="25" t="s">
        <v>1313</v>
      </c>
      <c r="C623" s="5" t="s">
        <v>97</v>
      </c>
      <c r="D623" s="5">
        <v>200</v>
      </c>
      <c r="E623" s="5">
        <v>4500</v>
      </c>
      <c r="F623" s="16" t="s">
        <v>68</v>
      </c>
      <c r="G623" s="22"/>
    </row>
    <row r="624" spans="1:7" s="1" customFormat="1" x14ac:dyDescent="0.3">
      <c r="A624" s="41" t="s">
        <v>870</v>
      </c>
      <c r="B624" s="25" t="s">
        <v>1314</v>
      </c>
      <c r="C624" s="5" t="s">
        <v>7</v>
      </c>
      <c r="D624" s="5">
        <v>40</v>
      </c>
      <c r="E624" s="5">
        <v>2490</v>
      </c>
      <c r="F624" s="16" t="s">
        <v>68</v>
      </c>
      <c r="G624" s="22"/>
    </row>
    <row r="625" spans="1:7" s="1" customFormat="1" x14ac:dyDescent="0.3">
      <c r="A625" s="41" t="s">
        <v>869</v>
      </c>
      <c r="B625" s="25" t="s">
        <v>1315</v>
      </c>
      <c r="C625" s="5" t="s">
        <v>820</v>
      </c>
      <c r="D625" s="5">
        <v>10</v>
      </c>
      <c r="E625" s="5">
        <v>2800</v>
      </c>
      <c r="F625" s="16" t="s">
        <v>68</v>
      </c>
      <c r="G625" s="22"/>
    </row>
    <row r="626" spans="1:7" s="1" customFormat="1" x14ac:dyDescent="0.3">
      <c r="A626" s="41" t="s">
        <v>868</v>
      </c>
      <c r="B626" s="25" t="s">
        <v>1316</v>
      </c>
      <c r="C626" s="5" t="s">
        <v>70</v>
      </c>
      <c r="D626" s="5">
        <v>40</v>
      </c>
      <c r="E626" s="5">
        <v>3900</v>
      </c>
      <c r="F626" s="16" t="s">
        <v>68</v>
      </c>
      <c r="G626" s="22"/>
    </row>
    <row r="627" spans="1:7" s="1" customFormat="1" x14ac:dyDescent="0.3">
      <c r="A627" s="41" t="s">
        <v>867</v>
      </c>
      <c r="B627" s="25" t="s">
        <v>1317</v>
      </c>
      <c r="C627" s="5" t="s">
        <v>821</v>
      </c>
      <c r="D627" s="5">
        <v>15</v>
      </c>
      <c r="E627" s="5">
        <v>3850</v>
      </c>
      <c r="F627" s="16" t="s">
        <v>68</v>
      </c>
      <c r="G627" s="22"/>
    </row>
    <row r="628" spans="1:7" s="1" customFormat="1" x14ac:dyDescent="0.3">
      <c r="A628" s="46" t="s">
        <v>866</v>
      </c>
      <c r="B628" s="25" t="s">
        <v>1318</v>
      </c>
      <c r="C628" s="5" t="s">
        <v>76</v>
      </c>
      <c r="D628" s="5">
        <v>20</v>
      </c>
      <c r="E628" s="5">
        <v>9900</v>
      </c>
      <c r="F628" s="16" t="s">
        <v>68</v>
      </c>
      <c r="G628" s="22"/>
    </row>
    <row r="629" spans="1:7" s="1" customFormat="1" x14ac:dyDescent="0.3">
      <c r="A629" s="41" t="s">
        <v>287</v>
      </c>
      <c r="B629" s="29" t="s">
        <v>1319</v>
      </c>
      <c r="C629" s="5" t="s">
        <v>272</v>
      </c>
      <c r="D629" s="5">
        <v>4</v>
      </c>
      <c r="E629" s="5">
        <v>9900</v>
      </c>
      <c r="F629" s="16" t="s">
        <v>68</v>
      </c>
      <c r="G629" s="22"/>
    </row>
    <row r="630" spans="1:7" s="1" customFormat="1" x14ac:dyDescent="0.3">
      <c r="A630" s="41" t="s">
        <v>816</v>
      </c>
      <c r="B630" s="29" t="s">
        <v>1320</v>
      </c>
      <c r="C630" s="5" t="s">
        <v>2</v>
      </c>
      <c r="D630" s="5">
        <v>436</v>
      </c>
      <c r="E630" s="5">
        <v>2900</v>
      </c>
      <c r="F630" s="16" t="s">
        <v>68</v>
      </c>
      <c r="G630" s="22"/>
    </row>
    <row r="631" spans="1:7" s="1" customFormat="1" x14ac:dyDescent="0.3">
      <c r="A631" s="41" t="s">
        <v>817</v>
      </c>
      <c r="B631" s="29" t="s">
        <v>1321</v>
      </c>
      <c r="C631" s="5" t="s">
        <v>98</v>
      </c>
      <c r="D631" s="5">
        <v>33</v>
      </c>
      <c r="E631" s="5">
        <v>25000</v>
      </c>
      <c r="F631" s="16" t="s">
        <v>68</v>
      </c>
      <c r="G631" s="22"/>
    </row>
    <row r="632" spans="1:7" s="1" customFormat="1" x14ac:dyDescent="0.3">
      <c r="A632" s="41" t="s">
        <v>818</v>
      </c>
      <c r="B632" s="29" t="s">
        <v>1322</v>
      </c>
      <c r="C632" s="5" t="s">
        <v>99</v>
      </c>
      <c r="D632" s="5">
        <v>10</v>
      </c>
      <c r="E632" s="10">
        <v>65000</v>
      </c>
      <c r="F632" s="16" t="s">
        <v>68</v>
      </c>
      <c r="G632" s="22"/>
    </row>
    <row r="633" spans="1:7" s="1" customFormat="1" x14ac:dyDescent="0.3">
      <c r="A633" s="41" t="s">
        <v>812</v>
      </c>
      <c r="B633" s="25" t="s">
        <v>1323</v>
      </c>
      <c r="C633" s="5" t="s">
        <v>74</v>
      </c>
      <c r="D633" s="5">
        <v>3000</v>
      </c>
      <c r="E633" s="5">
        <v>1090</v>
      </c>
      <c r="F633" s="16" t="s">
        <v>68</v>
      </c>
      <c r="G633" s="22"/>
    </row>
    <row r="634" spans="1:7" s="1" customFormat="1" x14ac:dyDescent="0.3">
      <c r="A634" s="41" t="s">
        <v>813</v>
      </c>
      <c r="B634" s="25" t="s">
        <v>1324</v>
      </c>
      <c r="C634" s="5" t="s">
        <v>76</v>
      </c>
      <c r="D634" s="5">
        <v>30</v>
      </c>
      <c r="E634" s="5">
        <v>4900</v>
      </c>
      <c r="F634" s="16" t="s">
        <v>68</v>
      </c>
      <c r="G634" s="22"/>
    </row>
    <row r="635" spans="1:7" s="1" customFormat="1" x14ac:dyDescent="0.3">
      <c r="A635" s="41" t="s">
        <v>815</v>
      </c>
      <c r="B635" s="29" t="s">
        <v>1325</v>
      </c>
      <c r="C635" s="5" t="s">
        <v>814</v>
      </c>
      <c r="D635" s="5">
        <v>1</v>
      </c>
      <c r="E635" s="5">
        <v>25000</v>
      </c>
      <c r="F635" s="16" t="s">
        <v>68</v>
      </c>
      <c r="G635" s="22"/>
    </row>
    <row r="636" spans="1:7" s="1" customFormat="1" x14ac:dyDescent="0.3">
      <c r="A636" s="41" t="s">
        <v>822</v>
      </c>
      <c r="B636" s="29" t="s">
        <v>1326</v>
      </c>
      <c r="C636" s="5" t="s">
        <v>7</v>
      </c>
      <c r="D636" s="5">
        <v>20</v>
      </c>
      <c r="E636" s="5">
        <v>2490</v>
      </c>
      <c r="F636" s="16" t="s">
        <v>68</v>
      </c>
      <c r="G636" s="22"/>
    </row>
    <row r="637" spans="1:7" s="1" customFormat="1" x14ac:dyDescent="0.3">
      <c r="A637" s="41" t="s">
        <v>879</v>
      </c>
      <c r="B637" s="29" t="s">
        <v>1327</v>
      </c>
      <c r="C637" s="5" t="s">
        <v>4</v>
      </c>
      <c r="D637" s="5">
        <v>18</v>
      </c>
      <c r="E637" s="5">
        <v>1490</v>
      </c>
      <c r="F637" s="16" t="s">
        <v>68</v>
      </c>
      <c r="G637" s="22"/>
    </row>
    <row r="638" spans="1:7" s="1" customFormat="1" x14ac:dyDescent="0.3">
      <c r="A638" s="41" t="s">
        <v>823</v>
      </c>
      <c r="B638" s="29" t="s">
        <v>1328</v>
      </c>
      <c r="C638" s="5" t="s">
        <v>244</v>
      </c>
      <c r="D638" s="5">
        <v>7</v>
      </c>
      <c r="E638" s="5">
        <v>45000</v>
      </c>
      <c r="F638" s="16" t="s">
        <v>68</v>
      </c>
      <c r="G638" s="22"/>
    </row>
    <row r="639" spans="1:7" s="1" customFormat="1" x14ac:dyDescent="0.3">
      <c r="A639" s="41" t="s">
        <v>819</v>
      </c>
      <c r="B639" s="33" t="s">
        <v>1329</v>
      </c>
      <c r="C639" s="5" t="s">
        <v>70</v>
      </c>
      <c r="D639" s="5">
        <v>30</v>
      </c>
      <c r="E639" s="5">
        <v>7900</v>
      </c>
      <c r="F639" s="16" t="s">
        <v>68</v>
      </c>
      <c r="G639" s="22"/>
    </row>
    <row r="640" spans="1:7" s="1" customFormat="1" x14ac:dyDescent="0.3">
      <c r="A640" s="41" t="s">
        <v>878</v>
      </c>
      <c r="B640" s="34" t="s">
        <v>1330</v>
      </c>
      <c r="C640" s="14" t="s">
        <v>270</v>
      </c>
      <c r="D640" s="14">
        <v>10</v>
      </c>
      <c r="E640" s="14" t="s">
        <v>271</v>
      </c>
      <c r="F640" s="16" t="s">
        <v>68</v>
      </c>
      <c r="G640" s="22"/>
    </row>
    <row r="641" spans="1:7" s="1" customFormat="1" x14ac:dyDescent="0.3">
      <c r="A641" s="41" t="s">
        <v>741</v>
      </c>
      <c r="B641" s="34" t="s">
        <v>1437</v>
      </c>
      <c r="C641" s="14" t="s">
        <v>76</v>
      </c>
      <c r="D641" s="14">
        <v>10</v>
      </c>
      <c r="E641" s="14">
        <v>9900</v>
      </c>
      <c r="F641" s="16" t="s">
        <v>68</v>
      </c>
      <c r="G641" s="22"/>
    </row>
    <row r="642" spans="1:7" s="1" customFormat="1" x14ac:dyDescent="0.3">
      <c r="A642" s="44"/>
      <c r="B642" s="63" t="s">
        <v>240</v>
      </c>
      <c r="C642" s="64"/>
      <c r="D642" s="64"/>
      <c r="E642" s="64"/>
      <c r="F642" s="64"/>
      <c r="G642" s="22"/>
    </row>
    <row r="643" spans="1:7" s="1" customFormat="1" x14ac:dyDescent="0.3">
      <c r="A643" s="41" t="s">
        <v>634</v>
      </c>
      <c r="B643" s="29" t="s">
        <v>1436</v>
      </c>
      <c r="C643" s="5" t="s">
        <v>8</v>
      </c>
      <c r="D643" s="5" t="s">
        <v>273</v>
      </c>
      <c r="E643" s="5">
        <v>490</v>
      </c>
      <c r="F643" s="16" t="s">
        <v>68</v>
      </c>
      <c r="G643" s="22"/>
    </row>
    <row r="644" spans="1:7" s="1" customFormat="1" x14ac:dyDescent="0.3">
      <c r="A644" s="41" t="s">
        <v>633</v>
      </c>
      <c r="B644" s="29" t="s">
        <v>1435</v>
      </c>
      <c r="C644" s="5" t="s">
        <v>2</v>
      </c>
      <c r="D644" s="5">
        <v>152</v>
      </c>
      <c r="E644" s="5">
        <v>750</v>
      </c>
      <c r="F644" s="16" t="s">
        <v>68</v>
      </c>
      <c r="G644" s="22"/>
    </row>
    <row r="645" spans="1:7" s="1" customFormat="1" x14ac:dyDescent="0.3">
      <c r="A645" s="41" t="s">
        <v>635</v>
      </c>
      <c r="B645" s="29" t="s">
        <v>1434</v>
      </c>
      <c r="C645" s="5" t="s">
        <v>5</v>
      </c>
      <c r="D645" s="5">
        <v>600</v>
      </c>
      <c r="E645" s="5">
        <v>300</v>
      </c>
      <c r="F645" s="16" t="s">
        <v>68</v>
      </c>
      <c r="G645" s="22"/>
    </row>
    <row r="646" spans="1:7" s="1" customFormat="1" x14ac:dyDescent="0.3">
      <c r="A646" s="41" t="s">
        <v>620</v>
      </c>
      <c r="B646" s="29" t="s">
        <v>1331</v>
      </c>
      <c r="C646" s="5" t="s">
        <v>1</v>
      </c>
      <c r="D646" s="5">
        <v>13</v>
      </c>
      <c r="E646" s="5">
        <v>550</v>
      </c>
      <c r="F646" s="16" t="s">
        <v>68</v>
      </c>
      <c r="G646" s="22"/>
    </row>
    <row r="647" spans="1:7" s="1" customFormat="1" x14ac:dyDescent="0.3">
      <c r="A647" s="41" t="s">
        <v>623</v>
      </c>
      <c r="B647" s="29" t="s">
        <v>1432</v>
      </c>
      <c r="C647" s="5" t="s">
        <v>8</v>
      </c>
      <c r="D647" s="5">
        <v>910</v>
      </c>
      <c r="E647" s="5">
        <v>450</v>
      </c>
      <c r="F647" s="16" t="s">
        <v>68</v>
      </c>
      <c r="G647" s="22"/>
    </row>
    <row r="648" spans="1:7" s="1" customFormat="1" x14ac:dyDescent="0.3">
      <c r="A648" s="41" t="s">
        <v>622</v>
      </c>
      <c r="B648" s="29" t="s">
        <v>1433</v>
      </c>
      <c r="C648" s="5" t="s">
        <v>2</v>
      </c>
      <c r="D648" s="5">
        <v>14</v>
      </c>
      <c r="E648" s="5">
        <v>1200</v>
      </c>
      <c r="F648" s="16" t="s">
        <v>68</v>
      </c>
      <c r="G648" s="22"/>
    </row>
    <row r="649" spans="1:7" s="1" customFormat="1" x14ac:dyDescent="0.3">
      <c r="A649" s="41" t="s">
        <v>621</v>
      </c>
      <c r="B649" s="29" t="s">
        <v>1431</v>
      </c>
      <c r="C649" s="5" t="s">
        <v>7</v>
      </c>
      <c r="D649" s="5">
        <v>2</v>
      </c>
      <c r="E649" s="5">
        <v>490</v>
      </c>
      <c r="F649" s="16" t="s">
        <v>68</v>
      </c>
      <c r="G649" s="22"/>
    </row>
    <row r="650" spans="1:7" s="1" customFormat="1" x14ac:dyDescent="0.3">
      <c r="A650" s="41" t="s">
        <v>624</v>
      </c>
      <c r="B650" s="29" t="s">
        <v>1430</v>
      </c>
      <c r="C650" s="5" t="s">
        <v>1</v>
      </c>
      <c r="D650" s="5">
        <v>409</v>
      </c>
      <c r="E650" s="5">
        <v>550</v>
      </c>
      <c r="F650" s="16" t="s">
        <v>68</v>
      </c>
      <c r="G650" s="22"/>
    </row>
    <row r="651" spans="1:7" s="1" customFormat="1" x14ac:dyDescent="0.3">
      <c r="A651" s="41" t="s">
        <v>625</v>
      </c>
      <c r="B651" s="29" t="s">
        <v>1429</v>
      </c>
      <c r="C651" s="5" t="s">
        <v>2</v>
      </c>
      <c r="D651" s="5">
        <v>55</v>
      </c>
      <c r="E651" s="5">
        <v>750</v>
      </c>
      <c r="F651" s="16" t="s">
        <v>68</v>
      </c>
      <c r="G651" s="22"/>
    </row>
    <row r="652" spans="1:7" s="1" customFormat="1" x14ac:dyDescent="0.3">
      <c r="A652" s="41" t="s">
        <v>626</v>
      </c>
      <c r="B652" s="29" t="s">
        <v>1428</v>
      </c>
      <c r="C652" s="5" t="s">
        <v>23</v>
      </c>
      <c r="D652" s="5">
        <v>61</v>
      </c>
      <c r="E652" s="5">
        <v>5500</v>
      </c>
      <c r="F652" s="16" t="s">
        <v>68</v>
      </c>
      <c r="G652" s="22"/>
    </row>
    <row r="653" spans="1:7" s="1" customFormat="1" x14ac:dyDescent="0.3">
      <c r="A653" s="41" t="s">
        <v>627</v>
      </c>
      <c r="B653" s="29" t="s">
        <v>1427</v>
      </c>
      <c r="C653" s="5" t="s">
        <v>618</v>
      </c>
      <c r="D653" s="5">
        <v>1075</v>
      </c>
      <c r="E653" s="5">
        <v>490</v>
      </c>
      <c r="F653" s="16" t="s">
        <v>68</v>
      </c>
      <c r="G653" s="22"/>
    </row>
    <row r="654" spans="1:7" s="1" customFormat="1" x14ac:dyDescent="0.3">
      <c r="A654" s="41" t="s">
        <v>628</v>
      </c>
      <c r="B654" s="29" t="s">
        <v>1426</v>
      </c>
      <c r="C654" s="5" t="s">
        <v>2</v>
      </c>
      <c r="D654" s="5">
        <v>10</v>
      </c>
      <c r="E654" s="5">
        <v>750</v>
      </c>
      <c r="F654" s="16" t="s">
        <v>68</v>
      </c>
      <c r="G654" s="22"/>
    </row>
    <row r="655" spans="1:7" s="1" customFormat="1" x14ac:dyDescent="0.3">
      <c r="A655" s="41" t="s">
        <v>629</v>
      </c>
      <c r="B655" s="29" t="s">
        <v>1425</v>
      </c>
      <c r="C655" s="5" t="s">
        <v>1</v>
      </c>
      <c r="D655" s="5">
        <v>700</v>
      </c>
      <c r="E655" s="5">
        <v>490</v>
      </c>
      <c r="F655" s="16" t="s">
        <v>68</v>
      </c>
      <c r="G655" s="22"/>
    </row>
    <row r="656" spans="1:7" s="1" customFormat="1" x14ac:dyDescent="0.3">
      <c r="A656" s="41" t="s">
        <v>630</v>
      </c>
      <c r="B656" s="29" t="s">
        <v>1424</v>
      </c>
      <c r="C656" s="5" t="s">
        <v>1</v>
      </c>
      <c r="D656" s="5">
        <v>804</v>
      </c>
      <c r="E656" s="5">
        <v>490</v>
      </c>
      <c r="F656" s="16" t="s">
        <v>68</v>
      </c>
      <c r="G656" s="22"/>
    </row>
    <row r="657" spans="1:7" s="1" customFormat="1" x14ac:dyDescent="0.3">
      <c r="A657" s="41" t="s">
        <v>631</v>
      </c>
      <c r="B657" s="29" t="s">
        <v>1423</v>
      </c>
      <c r="C657" s="5" t="s">
        <v>1</v>
      </c>
      <c r="D657" s="5">
        <v>897</v>
      </c>
      <c r="E657" s="5">
        <v>450</v>
      </c>
      <c r="F657" s="16" t="s">
        <v>68</v>
      </c>
      <c r="G657" s="22"/>
    </row>
    <row r="658" spans="1:7" s="1" customFormat="1" x14ac:dyDescent="0.3">
      <c r="A658" s="41" t="s">
        <v>632</v>
      </c>
      <c r="B658" s="29" t="s">
        <v>1332</v>
      </c>
      <c r="C658" s="5" t="s">
        <v>2</v>
      </c>
      <c r="D658" s="5">
        <v>6</v>
      </c>
      <c r="E658" s="5">
        <v>750</v>
      </c>
      <c r="F658" s="16" t="s">
        <v>68</v>
      </c>
      <c r="G658" s="22"/>
    </row>
    <row r="659" spans="1:7" s="1" customFormat="1" x14ac:dyDescent="0.3">
      <c r="A659" s="41" t="s">
        <v>636</v>
      </c>
      <c r="B659" s="15" t="s">
        <v>1333</v>
      </c>
      <c r="C659" s="14" t="s">
        <v>4</v>
      </c>
      <c r="D659" s="14">
        <v>16</v>
      </c>
      <c r="E659" s="14">
        <v>700</v>
      </c>
      <c r="F659" s="16" t="s">
        <v>68</v>
      </c>
      <c r="G659" s="22"/>
    </row>
    <row r="660" spans="1:7" s="1" customFormat="1" x14ac:dyDescent="0.3">
      <c r="A660" s="44"/>
      <c r="B660" s="59" t="s">
        <v>245</v>
      </c>
      <c r="C660" s="60"/>
      <c r="D660" s="60"/>
      <c r="E660" s="60"/>
      <c r="F660" s="60"/>
      <c r="G660" s="22"/>
    </row>
    <row r="661" spans="1:7" s="1" customFormat="1" x14ac:dyDescent="0.3">
      <c r="A661" s="41" t="s">
        <v>637</v>
      </c>
      <c r="B661" s="29" t="s">
        <v>1334</v>
      </c>
      <c r="C661" s="5" t="s">
        <v>1</v>
      </c>
      <c r="D661" s="5">
        <v>152</v>
      </c>
      <c r="E661" s="5">
        <v>900</v>
      </c>
      <c r="F661" s="16" t="s">
        <v>68</v>
      </c>
      <c r="G661" s="22"/>
    </row>
    <row r="662" spans="1:7" s="1" customFormat="1" x14ac:dyDescent="0.3">
      <c r="A662" s="44"/>
      <c r="B662" s="59" t="s">
        <v>246</v>
      </c>
      <c r="C662" s="60"/>
      <c r="D662" s="60"/>
      <c r="E662" s="60"/>
      <c r="F662" s="60"/>
      <c r="G662" s="22"/>
    </row>
    <row r="663" spans="1:7" s="1" customFormat="1" x14ac:dyDescent="0.3">
      <c r="A663" s="41" t="s">
        <v>639</v>
      </c>
      <c r="B663" s="29" t="s">
        <v>1335</v>
      </c>
      <c r="C663" s="5" t="s">
        <v>1</v>
      </c>
      <c r="D663" s="5">
        <v>1.0880000000000001</v>
      </c>
      <c r="E663" s="5">
        <v>800</v>
      </c>
      <c r="F663" s="16" t="s">
        <v>68</v>
      </c>
      <c r="G663" s="22"/>
    </row>
    <row r="664" spans="1:7" s="1" customFormat="1" x14ac:dyDescent="0.3">
      <c r="A664" s="41" t="s">
        <v>638</v>
      </c>
      <c r="B664" s="29" t="s">
        <v>1336</v>
      </c>
      <c r="C664" s="5" t="s">
        <v>2</v>
      </c>
      <c r="D664" s="5">
        <v>36</v>
      </c>
      <c r="E664" s="5">
        <v>1200</v>
      </c>
      <c r="F664" s="16" t="s">
        <v>68</v>
      </c>
      <c r="G664" s="22"/>
    </row>
    <row r="665" spans="1:7" s="1" customFormat="1" x14ac:dyDescent="0.3">
      <c r="A665" s="44"/>
      <c r="B665" s="65" t="s">
        <v>241</v>
      </c>
      <c r="C665" s="65"/>
      <c r="D665" s="65"/>
      <c r="E665" s="65"/>
      <c r="F665" s="59"/>
      <c r="G665" s="22"/>
    </row>
    <row r="666" spans="1:7" s="1" customFormat="1" x14ac:dyDescent="0.3">
      <c r="A666" s="41" t="s">
        <v>640</v>
      </c>
      <c r="B666" s="29" t="s">
        <v>1421</v>
      </c>
      <c r="C666" s="5" t="s">
        <v>7</v>
      </c>
      <c r="D666" s="5">
        <v>3</v>
      </c>
      <c r="E666" s="5">
        <v>450</v>
      </c>
      <c r="F666" s="16" t="s">
        <v>68</v>
      </c>
      <c r="G666" s="22"/>
    </row>
    <row r="667" spans="1:7" s="1" customFormat="1" x14ac:dyDescent="0.3">
      <c r="A667" s="41" t="s">
        <v>641</v>
      </c>
      <c r="B667" s="29" t="s">
        <v>1420</v>
      </c>
      <c r="C667" s="5" t="s">
        <v>7</v>
      </c>
      <c r="D667" s="5">
        <v>5</v>
      </c>
      <c r="E667" s="5">
        <v>450</v>
      </c>
      <c r="F667" s="16" t="s">
        <v>68</v>
      </c>
      <c r="G667" s="22"/>
    </row>
    <row r="668" spans="1:7" s="1" customFormat="1" x14ac:dyDescent="0.3">
      <c r="A668" s="41" t="s">
        <v>642</v>
      </c>
      <c r="B668" s="29" t="s">
        <v>1337</v>
      </c>
      <c r="C668" s="5" t="s">
        <v>7</v>
      </c>
      <c r="D668" s="5">
        <v>7</v>
      </c>
      <c r="E668" s="5">
        <v>450</v>
      </c>
      <c r="F668" s="16" t="s">
        <v>68</v>
      </c>
      <c r="G668" s="22"/>
    </row>
    <row r="669" spans="1:7" s="1" customFormat="1" x14ac:dyDescent="0.3">
      <c r="A669" s="41" t="s">
        <v>643</v>
      </c>
      <c r="B669" s="29" t="s">
        <v>1422</v>
      </c>
      <c r="C669" s="5" t="s">
        <v>7</v>
      </c>
      <c r="D669" s="5">
        <v>4</v>
      </c>
      <c r="E669" s="5">
        <v>450</v>
      </c>
      <c r="F669" s="16" t="s">
        <v>68</v>
      </c>
      <c r="G669" s="22"/>
    </row>
    <row r="670" spans="1:7" s="1" customFormat="1" x14ac:dyDescent="0.3">
      <c r="A670" s="41" t="s">
        <v>644</v>
      </c>
      <c r="B670" s="15" t="s">
        <v>1338</v>
      </c>
      <c r="C670" s="14" t="s">
        <v>4</v>
      </c>
      <c r="D670" s="14">
        <v>6</v>
      </c>
      <c r="E670" s="14">
        <v>750</v>
      </c>
      <c r="F670" s="16" t="s">
        <v>68</v>
      </c>
      <c r="G670" s="22"/>
    </row>
    <row r="671" spans="1:7" s="1" customFormat="1" x14ac:dyDescent="0.3">
      <c r="A671" s="44"/>
      <c r="B671" s="59" t="s">
        <v>242</v>
      </c>
      <c r="C671" s="60"/>
      <c r="D671" s="60"/>
      <c r="E671" s="60"/>
      <c r="F671" s="60"/>
      <c r="G671" s="22"/>
    </row>
    <row r="672" spans="1:7" s="1" customFormat="1" x14ac:dyDescent="0.3">
      <c r="A672" s="41" t="s">
        <v>645</v>
      </c>
      <c r="B672" s="29" t="s">
        <v>1339</v>
      </c>
      <c r="C672" s="5" t="s">
        <v>1</v>
      </c>
      <c r="D672" s="5">
        <v>8</v>
      </c>
      <c r="E672" s="5">
        <v>650</v>
      </c>
      <c r="F672" s="16" t="s">
        <v>68</v>
      </c>
      <c r="G672" s="22"/>
    </row>
    <row r="673" spans="1:7" s="1" customFormat="1" x14ac:dyDescent="0.3">
      <c r="A673" s="44"/>
      <c r="B673" s="59" t="s">
        <v>243</v>
      </c>
      <c r="C673" s="60"/>
      <c r="D673" s="60"/>
      <c r="E673" s="60"/>
      <c r="F673" s="60"/>
      <c r="G673" s="22"/>
    </row>
    <row r="674" spans="1:7" s="1" customFormat="1" x14ac:dyDescent="0.3">
      <c r="A674" s="41" t="s">
        <v>647</v>
      </c>
      <c r="B674" s="29" t="s">
        <v>1418</v>
      </c>
      <c r="C674" s="5" t="s">
        <v>3</v>
      </c>
      <c r="D674" s="5">
        <v>187</v>
      </c>
      <c r="E674" s="5">
        <v>300</v>
      </c>
      <c r="F674" s="16" t="s">
        <v>68</v>
      </c>
      <c r="G674" s="22"/>
    </row>
    <row r="675" spans="1:7" s="1" customFormat="1" x14ac:dyDescent="0.3">
      <c r="A675" s="41" t="s">
        <v>646</v>
      </c>
      <c r="B675" s="29" t="s">
        <v>1417</v>
      </c>
      <c r="C675" s="5" t="s">
        <v>1</v>
      </c>
      <c r="D675" s="5">
        <v>100</v>
      </c>
      <c r="E675" s="5">
        <v>490</v>
      </c>
      <c r="F675" s="16" t="s">
        <v>68</v>
      </c>
      <c r="G675" s="22"/>
    </row>
    <row r="676" spans="1:7" s="1" customFormat="1" x14ac:dyDescent="0.3">
      <c r="A676" s="41" t="s">
        <v>648</v>
      </c>
      <c r="B676" s="29" t="s">
        <v>1419</v>
      </c>
      <c r="C676" s="5" t="s">
        <v>7</v>
      </c>
      <c r="D676" s="5">
        <v>3</v>
      </c>
      <c r="E676" s="5">
        <v>490</v>
      </c>
      <c r="F676" s="16" t="s">
        <v>68</v>
      </c>
      <c r="G676" s="22"/>
    </row>
    <row r="677" spans="1:7" s="1" customFormat="1" x14ac:dyDescent="0.3">
      <c r="A677" s="41" t="s">
        <v>649</v>
      </c>
      <c r="B677" s="29" t="s">
        <v>1340</v>
      </c>
      <c r="C677" s="5" t="s">
        <v>1</v>
      </c>
      <c r="D677" s="5">
        <v>49</v>
      </c>
      <c r="E677" s="5">
        <v>490</v>
      </c>
      <c r="F677" s="16" t="s">
        <v>68</v>
      </c>
      <c r="G677" s="22"/>
    </row>
    <row r="678" spans="1:7" s="1" customFormat="1" x14ac:dyDescent="0.3">
      <c r="A678" s="44"/>
      <c r="B678" s="59" t="s">
        <v>247</v>
      </c>
      <c r="C678" s="60"/>
      <c r="D678" s="60"/>
      <c r="E678" s="60"/>
      <c r="F678" s="60"/>
      <c r="G678" s="22"/>
    </row>
    <row r="679" spans="1:7" s="1" customFormat="1" x14ac:dyDescent="0.3">
      <c r="A679" s="41" t="s">
        <v>650</v>
      </c>
      <c r="B679" s="33" t="s">
        <v>1462</v>
      </c>
      <c r="C679" s="5" t="s">
        <v>7</v>
      </c>
      <c r="D679" s="5">
        <v>100</v>
      </c>
      <c r="E679" s="5">
        <v>1200</v>
      </c>
      <c r="F679" s="16" t="s">
        <v>69</v>
      </c>
      <c r="G679" s="22"/>
    </row>
    <row r="680" spans="1:7" s="1" customFormat="1" x14ac:dyDescent="0.3">
      <c r="A680" s="44"/>
      <c r="B680" s="63" t="s">
        <v>248</v>
      </c>
      <c r="C680" s="64"/>
      <c r="D680" s="64"/>
      <c r="E680" s="64"/>
      <c r="F680" s="64"/>
      <c r="G680" s="22"/>
    </row>
    <row r="681" spans="1:7" s="1" customFormat="1" x14ac:dyDescent="0.3">
      <c r="A681" s="41" t="s">
        <v>651</v>
      </c>
      <c r="B681" s="29" t="s">
        <v>1341</v>
      </c>
      <c r="C681" s="5" t="s">
        <v>18</v>
      </c>
      <c r="D681" s="5">
        <v>13</v>
      </c>
      <c r="E681" s="5">
        <v>1700</v>
      </c>
      <c r="F681" s="16" t="s">
        <v>68</v>
      </c>
      <c r="G681" s="22"/>
    </row>
    <row r="682" spans="1:7" s="1" customFormat="1" x14ac:dyDescent="0.3">
      <c r="A682" s="41" t="s">
        <v>652</v>
      </c>
      <c r="B682" s="29" t="s">
        <v>1342</v>
      </c>
      <c r="C682" s="5" t="s">
        <v>265</v>
      </c>
      <c r="D682" s="5">
        <v>62</v>
      </c>
      <c r="E682" s="5">
        <v>1700</v>
      </c>
      <c r="F682" s="16" t="s">
        <v>68</v>
      </c>
      <c r="G682" s="22"/>
    </row>
    <row r="683" spans="1:7" s="1" customFormat="1" x14ac:dyDescent="0.3">
      <c r="A683" s="41" t="s">
        <v>653</v>
      </c>
      <c r="B683" s="25" t="s">
        <v>1415</v>
      </c>
      <c r="C683" s="5" t="s">
        <v>7</v>
      </c>
      <c r="D683" s="5">
        <v>100</v>
      </c>
      <c r="E683" s="5">
        <v>900</v>
      </c>
      <c r="F683" s="16" t="s">
        <v>69</v>
      </c>
      <c r="G683" s="22"/>
    </row>
    <row r="684" spans="1:7" s="1" customFormat="1" x14ac:dyDescent="0.3">
      <c r="A684" s="41" t="s">
        <v>654</v>
      </c>
      <c r="B684" s="25" t="s">
        <v>1416</v>
      </c>
      <c r="C684" s="5" t="s">
        <v>4</v>
      </c>
      <c r="D684" s="5">
        <v>2</v>
      </c>
      <c r="E684" s="5">
        <v>2700</v>
      </c>
      <c r="F684" s="16" t="s">
        <v>68</v>
      </c>
      <c r="G684" s="22"/>
    </row>
    <row r="685" spans="1:7" s="1" customFormat="1" x14ac:dyDescent="0.3">
      <c r="A685" s="41" t="s">
        <v>739</v>
      </c>
      <c r="B685" s="29" t="s">
        <v>1343</v>
      </c>
      <c r="C685" s="5" t="s">
        <v>733</v>
      </c>
      <c r="D685" s="5">
        <v>104</v>
      </c>
      <c r="E685" s="5">
        <v>3500</v>
      </c>
      <c r="F685" s="16" t="s">
        <v>68</v>
      </c>
      <c r="G685" s="22"/>
    </row>
    <row r="686" spans="1:7" s="1" customFormat="1" x14ac:dyDescent="0.3">
      <c r="A686" s="46" t="s">
        <v>740</v>
      </c>
      <c r="B686" s="29" t="s">
        <v>1344</v>
      </c>
      <c r="C686" s="5" t="s">
        <v>732</v>
      </c>
      <c r="D686" s="5">
        <v>12</v>
      </c>
      <c r="E686" s="5">
        <v>2200</v>
      </c>
      <c r="F686" s="16" t="s">
        <v>68</v>
      </c>
      <c r="G686" s="22"/>
    </row>
    <row r="687" spans="1:7" s="1" customFormat="1" x14ac:dyDescent="0.3">
      <c r="A687" s="41" t="s">
        <v>735</v>
      </c>
      <c r="B687" s="29" t="s">
        <v>1345</v>
      </c>
      <c r="C687" s="5" t="s">
        <v>731</v>
      </c>
      <c r="D687" s="5">
        <v>3</v>
      </c>
      <c r="E687" s="5">
        <v>20500</v>
      </c>
      <c r="F687" s="16" t="s">
        <v>68</v>
      </c>
      <c r="G687" s="22"/>
    </row>
    <row r="688" spans="1:7" s="1" customFormat="1" x14ac:dyDescent="0.3">
      <c r="A688" s="41" t="s">
        <v>738</v>
      </c>
      <c r="B688" s="29" t="s">
        <v>1346</v>
      </c>
      <c r="C688" s="5" t="s">
        <v>734</v>
      </c>
      <c r="D688" s="5">
        <v>54</v>
      </c>
      <c r="E688" s="5">
        <v>1900</v>
      </c>
      <c r="F688" s="16" t="s">
        <v>68</v>
      </c>
      <c r="G688" s="22"/>
    </row>
    <row r="689" spans="1:7" s="1" customFormat="1" x14ac:dyDescent="0.3">
      <c r="A689" s="41" t="s">
        <v>737</v>
      </c>
      <c r="B689" s="29" t="s">
        <v>1347</v>
      </c>
      <c r="C689" s="5" t="s">
        <v>736</v>
      </c>
      <c r="D689" s="5">
        <v>50</v>
      </c>
      <c r="E689" s="5">
        <v>5900</v>
      </c>
      <c r="F689" s="16" t="s">
        <v>69</v>
      </c>
      <c r="G689" s="22"/>
    </row>
    <row r="690" spans="1:7" s="1" customFormat="1" x14ac:dyDescent="0.3">
      <c r="A690" s="41"/>
      <c r="B690" s="29" t="s">
        <v>1487</v>
      </c>
      <c r="C690" s="5" t="s">
        <v>1488</v>
      </c>
      <c r="D690" s="5"/>
      <c r="E690" s="5">
        <v>4500</v>
      </c>
      <c r="F690" s="16" t="s">
        <v>68</v>
      </c>
      <c r="G690" s="22"/>
    </row>
    <row r="691" spans="1:7" s="1" customFormat="1" x14ac:dyDescent="0.3">
      <c r="A691" s="41" t="s">
        <v>655</v>
      </c>
      <c r="B691" s="29" t="s">
        <v>1413</v>
      </c>
      <c r="C691" s="5" t="s">
        <v>1</v>
      </c>
      <c r="D691" s="5">
        <v>32</v>
      </c>
      <c r="E691" s="5">
        <v>900</v>
      </c>
      <c r="F691" s="16" t="s">
        <v>68</v>
      </c>
      <c r="G691" s="22"/>
    </row>
    <row r="692" spans="1:7" s="1" customFormat="1" x14ac:dyDescent="0.3">
      <c r="A692" s="41" t="s">
        <v>656</v>
      </c>
      <c r="B692" s="29" t="s">
        <v>1414</v>
      </c>
      <c r="C692" s="5" t="s">
        <v>18</v>
      </c>
      <c r="D692" s="5">
        <v>11</v>
      </c>
      <c r="E692" s="5">
        <v>7900</v>
      </c>
      <c r="F692" s="16" t="s">
        <v>68</v>
      </c>
      <c r="G692" s="22"/>
    </row>
    <row r="693" spans="1:7" s="1" customFormat="1" x14ac:dyDescent="0.3">
      <c r="A693" s="41"/>
      <c r="B693" s="15" t="s">
        <v>1480</v>
      </c>
      <c r="C693" s="14" t="s">
        <v>7</v>
      </c>
      <c r="D693" s="14"/>
      <c r="E693" s="14">
        <v>1200</v>
      </c>
      <c r="F693" s="16" t="s">
        <v>68</v>
      </c>
      <c r="G693" s="22"/>
    </row>
    <row r="694" spans="1:7" s="1" customFormat="1" x14ac:dyDescent="0.3">
      <c r="A694" s="44"/>
      <c r="B694" s="59" t="s">
        <v>249</v>
      </c>
      <c r="C694" s="60"/>
      <c r="D694" s="60"/>
      <c r="E694" s="60"/>
      <c r="F694" s="60"/>
      <c r="G694" s="22"/>
    </row>
    <row r="695" spans="1:7" s="1" customFormat="1" x14ac:dyDescent="0.3">
      <c r="A695" s="41" t="s">
        <v>658</v>
      </c>
      <c r="B695" s="29" t="s">
        <v>1348</v>
      </c>
      <c r="C695" s="5" t="s">
        <v>1</v>
      </c>
      <c r="D695" s="5">
        <v>66</v>
      </c>
      <c r="E695" s="5">
        <v>500</v>
      </c>
      <c r="F695" s="16" t="s">
        <v>68</v>
      </c>
      <c r="G695" s="22"/>
    </row>
    <row r="696" spans="1:7" s="1" customFormat="1" x14ac:dyDescent="0.3">
      <c r="A696" s="41" t="s">
        <v>657</v>
      </c>
      <c r="B696" s="29" t="s">
        <v>1349</v>
      </c>
      <c r="C696" s="5" t="s">
        <v>1</v>
      </c>
      <c r="D696" s="5">
        <v>101</v>
      </c>
      <c r="E696" s="5">
        <v>550</v>
      </c>
      <c r="F696" s="16" t="s">
        <v>68</v>
      </c>
      <c r="G696" s="22"/>
    </row>
    <row r="697" spans="1:7" s="1" customFormat="1" x14ac:dyDescent="0.3">
      <c r="A697" s="41" t="s">
        <v>662</v>
      </c>
      <c r="B697" s="29" t="s">
        <v>1350</v>
      </c>
      <c r="C697" s="5" t="s">
        <v>1</v>
      </c>
      <c r="D697" s="5">
        <v>62</v>
      </c>
      <c r="E697" s="5">
        <v>550</v>
      </c>
      <c r="F697" s="16" t="s">
        <v>68</v>
      </c>
      <c r="G697" s="22"/>
    </row>
    <row r="698" spans="1:7" s="1" customFormat="1" x14ac:dyDescent="0.3">
      <c r="A698" s="41" t="s">
        <v>659</v>
      </c>
      <c r="B698" s="29" t="s">
        <v>1412</v>
      </c>
      <c r="C698" s="5" t="s">
        <v>1</v>
      </c>
      <c r="D698" s="5">
        <v>59</v>
      </c>
      <c r="E698" s="5">
        <v>550</v>
      </c>
      <c r="F698" s="16" t="s">
        <v>68</v>
      </c>
      <c r="G698" s="22"/>
    </row>
    <row r="699" spans="1:7" s="1" customFormat="1" x14ac:dyDescent="0.3">
      <c r="A699" s="41" t="s">
        <v>661</v>
      </c>
      <c r="B699" s="15" t="s">
        <v>1351</v>
      </c>
      <c r="C699" s="5" t="s">
        <v>1</v>
      </c>
      <c r="D699" s="14">
        <v>3</v>
      </c>
      <c r="E699" s="5">
        <v>550</v>
      </c>
      <c r="F699" s="16" t="s">
        <v>68</v>
      </c>
      <c r="G699" s="22"/>
    </row>
    <row r="700" spans="1:7" s="1" customFormat="1" x14ac:dyDescent="0.3">
      <c r="A700" s="41" t="s">
        <v>660</v>
      </c>
      <c r="B700" s="15" t="s">
        <v>1352</v>
      </c>
      <c r="C700" s="14" t="s">
        <v>7</v>
      </c>
      <c r="D700" s="14">
        <v>1</v>
      </c>
      <c r="E700" s="14">
        <v>550</v>
      </c>
      <c r="F700" s="16" t="s">
        <v>68</v>
      </c>
      <c r="G700" s="22"/>
    </row>
    <row r="701" spans="1:7" s="1" customFormat="1" x14ac:dyDescent="0.3">
      <c r="A701" s="44"/>
      <c r="B701" s="59" t="s">
        <v>257</v>
      </c>
      <c r="C701" s="60"/>
      <c r="D701" s="60"/>
      <c r="E701" s="60"/>
      <c r="F701" s="60"/>
      <c r="G701" s="22"/>
    </row>
    <row r="702" spans="1:7" s="1" customFormat="1" x14ac:dyDescent="0.3">
      <c r="A702" s="41" t="s">
        <v>663</v>
      </c>
      <c r="B702" s="15" t="s">
        <v>1353</v>
      </c>
      <c r="C702" s="14" t="s">
        <v>7</v>
      </c>
      <c r="D702" s="14">
        <v>18</v>
      </c>
      <c r="E702" s="14">
        <v>550</v>
      </c>
      <c r="F702" s="16" t="s">
        <v>68</v>
      </c>
      <c r="G702" s="22"/>
    </row>
    <row r="703" spans="1:7" s="1" customFormat="1" x14ac:dyDescent="0.3">
      <c r="A703" s="44"/>
      <c r="B703" s="59" t="s">
        <v>250</v>
      </c>
      <c r="C703" s="60"/>
      <c r="D703" s="60"/>
      <c r="E703" s="60"/>
      <c r="F703" s="60"/>
      <c r="G703" s="22"/>
    </row>
    <row r="704" spans="1:7" s="1" customFormat="1" x14ac:dyDescent="0.3">
      <c r="A704" s="41" t="s">
        <v>670</v>
      </c>
      <c r="B704" s="29" t="s">
        <v>1354</v>
      </c>
      <c r="C704" s="5" t="s">
        <v>1</v>
      </c>
      <c r="D704" s="5">
        <v>150</v>
      </c>
      <c r="E704" s="5">
        <v>490</v>
      </c>
      <c r="F704" s="16" t="s">
        <v>68</v>
      </c>
      <c r="G704" s="22"/>
    </row>
    <row r="705" spans="1:7" s="1" customFormat="1" x14ac:dyDescent="0.3">
      <c r="A705" s="41" t="s">
        <v>669</v>
      </c>
      <c r="B705" s="29" t="s">
        <v>1411</v>
      </c>
      <c r="C705" s="5" t="s">
        <v>4</v>
      </c>
      <c r="D705" s="5">
        <v>94</v>
      </c>
      <c r="E705" s="5">
        <v>490</v>
      </c>
      <c r="F705" s="16" t="s">
        <v>68</v>
      </c>
      <c r="G705" s="22"/>
    </row>
    <row r="706" spans="1:7" s="1" customFormat="1" x14ac:dyDescent="0.3">
      <c r="A706" s="41" t="s">
        <v>616</v>
      </c>
      <c r="B706" s="29" t="s">
        <v>1410</v>
      </c>
      <c r="C706" s="5" t="s">
        <v>4</v>
      </c>
      <c r="D706" s="5">
        <v>102</v>
      </c>
      <c r="E706" s="5">
        <v>490</v>
      </c>
      <c r="F706" s="16" t="s">
        <v>68</v>
      </c>
      <c r="G706" s="22"/>
    </row>
    <row r="707" spans="1:7" s="1" customFormat="1" x14ac:dyDescent="0.3">
      <c r="A707" s="41" t="s">
        <v>675</v>
      </c>
      <c r="B707" s="29" t="s">
        <v>1355</v>
      </c>
      <c r="C707" s="5" t="s">
        <v>1</v>
      </c>
      <c r="D707" s="5">
        <v>72</v>
      </c>
      <c r="E707" s="5">
        <v>490</v>
      </c>
      <c r="F707" s="16" t="s">
        <v>68</v>
      </c>
      <c r="G707" s="22"/>
    </row>
    <row r="708" spans="1:7" s="1" customFormat="1" x14ac:dyDescent="0.3">
      <c r="A708" s="41" t="s">
        <v>668</v>
      </c>
      <c r="B708" s="29" t="s">
        <v>1356</v>
      </c>
      <c r="C708" s="5" t="s">
        <v>4</v>
      </c>
      <c r="D708" s="5">
        <v>52</v>
      </c>
      <c r="E708" s="5">
        <v>490</v>
      </c>
      <c r="F708" s="16" t="s">
        <v>68</v>
      </c>
      <c r="G708" s="22"/>
    </row>
    <row r="709" spans="1:7" s="1" customFormat="1" x14ac:dyDescent="0.3">
      <c r="A709" s="41" t="s">
        <v>674</v>
      </c>
      <c r="B709" s="29" t="s">
        <v>1357</v>
      </c>
      <c r="C709" s="5" t="s">
        <v>4</v>
      </c>
      <c r="D709" s="5">
        <v>31</v>
      </c>
      <c r="E709" s="5">
        <v>490</v>
      </c>
      <c r="F709" s="16" t="s">
        <v>68</v>
      </c>
      <c r="G709" s="22"/>
    </row>
    <row r="710" spans="1:7" s="1" customFormat="1" x14ac:dyDescent="0.3">
      <c r="A710" s="41" t="s">
        <v>665</v>
      </c>
      <c r="B710" s="29" t="s">
        <v>1358</v>
      </c>
      <c r="C710" s="5" t="s">
        <v>8</v>
      </c>
      <c r="D710" s="5">
        <v>19</v>
      </c>
      <c r="E710" s="5">
        <v>490</v>
      </c>
      <c r="F710" s="16" t="s">
        <v>68</v>
      </c>
      <c r="G710" s="22"/>
    </row>
    <row r="711" spans="1:7" s="1" customFormat="1" x14ac:dyDescent="0.3">
      <c r="A711" s="41" t="s">
        <v>666</v>
      </c>
      <c r="B711" s="29" t="s">
        <v>1359</v>
      </c>
      <c r="C711" s="5" t="s">
        <v>8</v>
      </c>
      <c r="D711" s="5">
        <v>20</v>
      </c>
      <c r="E711" s="5">
        <v>490</v>
      </c>
      <c r="F711" s="16" t="s">
        <v>68</v>
      </c>
      <c r="G711" s="22"/>
    </row>
    <row r="712" spans="1:7" s="1" customFormat="1" x14ac:dyDescent="0.3">
      <c r="A712" s="41" t="s">
        <v>602</v>
      </c>
      <c r="B712" s="29" t="s">
        <v>1360</v>
      </c>
      <c r="C712" s="5" t="s">
        <v>1</v>
      </c>
      <c r="D712" s="5">
        <v>18</v>
      </c>
      <c r="E712" s="5">
        <v>490</v>
      </c>
      <c r="F712" s="16" t="s">
        <v>68</v>
      </c>
      <c r="G712" s="22"/>
    </row>
    <row r="713" spans="1:7" s="1" customFormat="1" x14ac:dyDescent="0.3">
      <c r="A713" s="41" t="s">
        <v>673</v>
      </c>
      <c r="B713" s="29" t="s">
        <v>1361</v>
      </c>
      <c r="C713" s="5" t="s">
        <v>1</v>
      </c>
      <c r="D713" s="5">
        <v>4</v>
      </c>
      <c r="E713" s="5">
        <v>490</v>
      </c>
      <c r="F713" s="16" t="s">
        <v>68</v>
      </c>
      <c r="G713" s="22"/>
    </row>
    <row r="714" spans="1:7" s="1" customFormat="1" x14ac:dyDescent="0.3">
      <c r="A714" s="41" t="s">
        <v>672</v>
      </c>
      <c r="B714" s="29" t="s">
        <v>1362</v>
      </c>
      <c r="C714" s="5" t="s">
        <v>3</v>
      </c>
      <c r="D714" s="5">
        <v>69</v>
      </c>
      <c r="E714" s="5">
        <v>490</v>
      </c>
      <c r="F714" s="16" t="s">
        <v>68</v>
      </c>
      <c r="G714" s="22"/>
    </row>
    <row r="715" spans="1:7" s="1" customFormat="1" x14ac:dyDescent="0.3">
      <c r="A715" s="41" t="s">
        <v>671</v>
      </c>
      <c r="B715" s="29" t="s">
        <v>1363</v>
      </c>
      <c r="C715" s="5" t="s">
        <v>3</v>
      </c>
      <c r="D715" s="5">
        <v>75</v>
      </c>
      <c r="E715" s="5">
        <v>290</v>
      </c>
      <c r="F715" s="16" t="s">
        <v>68</v>
      </c>
      <c r="G715" s="22"/>
    </row>
    <row r="716" spans="1:7" s="1" customFormat="1" x14ac:dyDescent="0.3">
      <c r="A716" s="41" t="s">
        <v>667</v>
      </c>
      <c r="B716" s="30" t="s">
        <v>1364</v>
      </c>
      <c r="C716" s="4" t="s">
        <v>7</v>
      </c>
      <c r="D716" s="4">
        <v>4</v>
      </c>
      <c r="E716" s="4">
        <v>490</v>
      </c>
      <c r="F716" s="16" t="s">
        <v>68</v>
      </c>
      <c r="G716" s="22"/>
    </row>
    <row r="717" spans="1:7" s="1" customFormat="1" x14ac:dyDescent="0.3">
      <c r="A717" s="41" t="s">
        <v>664</v>
      </c>
      <c r="B717" s="30" t="s">
        <v>1409</v>
      </c>
      <c r="C717" s="4" t="s">
        <v>7</v>
      </c>
      <c r="D717" s="4">
        <v>5</v>
      </c>
      <c r="E717" s="4">
        <v>490</v>
      </c>
      <c r="F717" s="16" t="s">
        <v>68</v>
      </c>
      <c r="G717" s="22"/>
    </row>
    <row r="718" spans="1:7" s="1" customFormat="1" x14ac:dyDescent="0.3">
      <c r="A718" s="44"/>
      <c r="B718" s="59" t="s">
        <v>252</v>
      </c>
      <c r="C718" s="60"/>
      <c r="D718" s="60"/>
      <c r="E718" s="60"/>
      <c r="F718" s="60"/>
      <c r="G718" s="22"/>
    </row>
    <row r="719" spans="1:7" s="1" customFormat="1" x14ac:dyDescent="0.3">
      <c r="A719" s="41" t="s">
        <v>676</v>
      </c>
      <c r="B719" s="25" t="s">
        <v>1365</v>
      </c>
      <c r="C719" s="5" t="s">
        <v>74</v>
      </c>
      <c r="D719" s="5">
        <v>20</v>
      </c>
      <c r="E719" s="5">
        <v>1250</v>
      </c>
      <c r="F719" s="16" t="s">
        <v>69</v>
      </c>
      <c r="G719" s="22"/>
    </row>
    <row r="720" spans="1:7" s="1" customFormat="1" x14ac:dyDescent="0.3">
      <c r="A720" s="41"/>
      <c r="B720" s="14" t="s">
        <v>1493</v>
      </c>
      <c r="C720" s="14" t="s">
        <v>1494</v>
      </c>
      <c r="D720" s="14">
        <v>5</v>
      </c>
      <c r="E720" s="14">
        <v>3900</v>
      </c>
      <c r="F720" s="16" t="s">
        <v>68</v>
      </c>
      <c r="G720" s="22"/>
    </row>
    <row r="721" spans="1:7" s="1" customFormat="1" x14ac:dyDescent="0.3">
      <c r="A721" s="44"/>
      <c r="B721" s="61" t="s">
        <v>251</v>
      </c>
      <c r="C721" s="62"/>
      <c r="D721" s="62"/>
      <c r="E721" s="62"/>
      <c r="F721" s="62"/>
      <c r="G721" s="22"/>
    </row>
    <row r="722" spans="1:7" s="1" customFormat="1" x14ac:dyDescent="0.3">
      <c r="A722" s="41" t="s">
        <v>718</v>
      </c>
      <c r="B722" s="29" t="s">
        <v>1366</v>
      </c>
      <c r="C722" s="5" t="s">
        <v>1</v>
      </c>
      <c r="D722" s="5">
        <v>177</v>
      </c>
      <c r="E722" s="5">
        <v>550</v>
      </c>
      <c r="F722" s="16" t="s">
        <v>68</v>
      </c>
      <c r="G722" s="22"/>
    </row>
    <row r="723" spans="1:7" s="1" customFormat="1" x14ac:dyDescent="0.3">
      <c r="A723" s="41" t="s">
        <v>677</v>
      </c>
      <c r="B723" s="29" t="s">
        <v>1367</v>
      </c>
      <c r="C723" s="5" t="s">
        <v>1</v>
      </c>
      <c r="D723" s="5">
        <v>182</v>
      </c>
      <c r="E723" s="5">
        <v>550</v>
      </c>
      <c r="F723" s="16" t="s">
        <v>68</v>
      </c>
      <c r="G723" s="22"/>
    </row>
    <row r="724" spans="1:7" s="1" customFormat="1" x14ac:dyDescent="0.3">
      <c r="A724" s="41" t="s">
        <v>678</v>
      </c>
      <c r="B724" s="29" t="s">
        <v>1368</v>
      </c>
      <c r="C724" s="5" t="s">
        <v>1</v>
      </c>
      <c r="D724" s="5">
        <v>23</v>
      </c>
      <c r="E724" s="5">
        <v>550</v>
      </c>
      <c r="F724" s="16" t="s">
        <v>68</v>
      </c>
      <c r="G724" s="22"/>
    </row>
    <row r="725" spans="1:7" s="1" customFormat="1" x14ac:dyDescent="0.3">
      <c r="A725" s="41" t="s">
        <v>679</v>
      </c>
      <c r="B725" s="29" t="s">
        <v>1369</v>
      </c>
      <c r="C725" s="5" t="s">
        <v>1</v>
      </c>
      <c r="D725" s="5">
        <v>14</v>
      </c>
      <c r="E725" s="5">
        <v>550</v>
      </c>
      <c r="F725" s="16" t="s">
        <v>68</v>
      </c>
      <c r="G725" s="22"/>
    </row>
    <row r="726" spans="1:7" s="1" customFormat="1" x14ac:dyDescent="0.3">
      <c r="A726" s="41" t="s">
        <v>680</v>
      </c>
      <c r="B726" s="29" t="s">
        <v>1370</v>
      </c>
      <c r="C726" s="5" t="s">
        <v>1</v>
      </c>
      <c r="D726" s="5">
        <v>11</v>
      </c>
      <c r="E726" s="5">
        <v>550</v>
      </c>
      <c r="F726" s="16" t="s">
        <v>68</v>
      </c>
      <c r="G726" s="22"/>
    </row>
    <row r="727" spans="1:7" s="1" customFormat="1" x14ac:dyDescent="0.3">
      <c r="A727" s="41" t="s">
        <v>681</v>
      </c>
      <c r="B727" s="29" t="s">
        <v>1371</v>
      </c>
      <c r="C727" s="5" t="s">
        <v>1</v>
      </c>
      <c r="D727" s="5">
        <v>17</v>
      </c>
      <c r="E727" s="5">
        <v>550</v>
      </c>
      <c r="F727" s="16" t="s">
        <v>68</v>
      </c>
      <c r="G727" s="22"/>
    </row>
    <row r="728" spans="1:7" s="1" customFormat="1" x14ac:dyDescent="0.3">
      <c r="A728" s="41" t="s">
        <v>682</v>
      </c>
      <c r="B728" s="29" t="s">
        <v>1372</v>
      </c>
      <c r="C728" s="5" t="s">
        <v>1</v>
      </c>
      <c r="D728" s="5">
        <v>837</v>
      </c>
      <c r="E728" s="5">
        <v>550</v>
      </c>
      <c r="F728" s="16" t="s">
        <v>68</v>
      </c>
      <c r="G728" s="22"/>
    </row>
    <row r="729" spans="1:7" s="1" customFormat="1" x14ac:dyDescent="0.3">
      <c r="A729" s="41" t="s">
        <v>683</v>
      </c>
      <c r="B729" s="29" t="s">
        <v>1373</v>
      </c>
      <c r="C729" s="5" t="s">
        <v>1</v>
      </c>
      <c r="D729" s="5">
        <v>42</v>
      </c>
      <c r="E729" s="5">
        <v>550</v>
      </c>
      <c r="F729" s="16" t="s">
        <v>68</v>
      </c>
      <c r="G729" s="22"/>
    </row>
    <row r="730" spans="1:7" s="1" customFormat="1" x14ac:dyDescent="0.3">
      <c r="A730" s="41" t="s">
        <v>684</v>
      </c>
      <c r="B730" s="15" t="s">
        <v>1408</v>
      </c>
      <c r="C730" s="14" t="s">
        <v>7</v>
      </c>
      <c r="D730" s="14">
        <v>8</v>
      </c>
      <c r="E730" s="5">
        <v>550</v>
      </c>
      <c r="F730" s="16" t="s">
        <v>68</v>
      </c>
      <c r="G730" s="22"/>
    </row>
    <row r="731" spans="1:7" s="1" customFormat="1" x14ac:dyDescent="0.3">
      <c r="A731" s="41" t="s">
        <v>685</v>
      </c>
      <c r="B731" s="15" t="s">
        <v>1374</v>
      </c>
      <c r="C731" s="14" t="s">
        <v>76</v>
      </c>
      <c r="D731" s="14">
        <v>5</v>
      </c>
      <c r="E731" s="14">
        <v>3500</v>
      </c>
      <c r="F731" s="16" t="s">
        <v>68</v>
      </c>
      <c r="G731" s="22"/>
    </row>
    <row r="732" spans="1:7" s="1" customFormat="1" x14ac:dyDescent="0.3">
      <c r="A732" s="41" t="s">
        <v>686</v>
      </c>
      <c r="B732" s="15" t="s">
        <v>1375</v>
      </c>
      <c r="C732" s="14" t="s">
        <v>7</v>
      </c>
      <c r="D732" s="14">
        <v>35</v>
      </c>
      <c r="E732" s="14">
        <v>550</v>
      </c>
      <c r="F732" s="16" t="s">
        <v>68</v>
      </c>
      <c r="G732" s="22"/>
    </row>
    <row r="733" spans="1:7" s="1" customFormat="1" x14ac:dyDescent="0.3">
      <c r="A733" s="44"/>
      <c r="B733" s="59" t="s">
        <v>253</v>
      </c>
      <c r="C733" s="60"/>
      <c r="D733" s="60"/>
      <c r="E733" s="60"/>
      <c r="F733" s="60"/>
      <c r="G733" s="22"/>
    </row>
    <row r="734" spans="1:7" s="1" customFormat="1" x14ac:dyDescent="0.3">
      <c r="A734" s="41" t="s">
        <v>687</v>
      </c>
      <c r="B734" s="29" t="s">
        <v>1376</v>
      </c>
      <c r="C734" s="5" t="s">
        <v>4</v>
      </c>
      <c r="D734" s="5">
        <v>79</v>
      </c>
      <c r="E734" s="5">
        <v>490</v>
      </c>
      <c r="F734" s="16" t="s">
        <v>68</v>
      </c>
      <c r="G734" s="22"/>
    </row>
    <row r="735" spans="1:7" s="1" customFormat="1" x14ac:dyDescent="0.3">
      <c r="A735" s="41" t="s">
        <v>688</v>
      </c>
      <c r="B735" s="29" t="s">
        <v>1407</v>
      </c>
      <c r="C735" s="5" t="s">
        <v>4</v>
      </c>
      <c r="D735" s="5">
        <v>74</v>
      </c>
      <c r="E735" s="5">
        <v>490</v>
      </c>
      <c r="F735" s="16" t="s">
        <v>68</v>
      </c>
      <c r="G735" s="22"/>
    </row>
    <row r="736" spans="1:7" s="1" customFormat="1" x14ac:dyDescent="0.3">
      <c r="A736" s="44"/>
      <c r="B736" s="59" t="s">
        <v>254</v>
      </c>
      <c r="C736" s="60"/>
      <c r="D736" s="60"/>
      <c r="E736" s="60"/>
      <c r="F736" s="60"/>
      <c r="G736" s="22"/>
    </row>
    <row r="737" spans="1:7" s="1" customFormat="1" x14ac:dyDescent="0.3">
      <c r="A737" s="41" t="s">
        <v>691</v>
      </c>
      <c r="B737" s="25" t="s">
        <v>1377</v>
      </c>
      <c r="C737" s="5" t="s">
        <v>79</v>
      </c>
      <c r="D737" s="5">
        <v>300</v>
      </c>
      <c r="E737" s="5">
        <v>750</v>
      </c>
      <c r="F737" s="16" t="s">
        <v>68</v>
      </c>
      <c r="G737" s="22"/>
    </row>
    <row r="738" spans="1:7" s="1" customFormat="1" x14ac:dyDescent="0.3">
      <c r="A738" s="41" t="s">
        <v>690</v>
      </c>
      <c r="B738" s="25" t="s">
        <v>1406</v>
      </c>
      <c r="C738" s="5" t="s">
        <v>87</v>
      </c>
      <c r="D738" s="5">
        <v>2</v>
      </c>
      <c r="E738" s="5" t="s">
        <v>182</v>
      </c>
      <c r="F738" s="16" t="s">
        <v>68</v>
      </c>
      <c r="G738" s="22"/>
    </row>
    <row r="739" spans="1:7" s="1" customFormat="1" x14ac:dyDescent="0.3">
      <c r="A739" s="41" t="s">
        <v>689</v>
      </c>
      <c r="B739" s="25" t="s">
        <v>1378</v>
      </c>
      <c r="C739" s="5" t="s">
        <v>17</v>
      </c>
      <c r="D739" s="5">
        <v>6</v>
      </c>
      <c r="E739" s="5" t="s">
        <v>182</v>
      </c>
      <c r="F739" s="16" t="s">
        <v>68</v>
      </c>
      <c r="G739" s="22"/>
    </row>
    <row r="740" spans="1:7" s="1" customFormat="1" x14ac:dyDescent="0.3">
      <c r="A740" s="44"/>
      <c r="B740" s="61" t="s">
        <v>255</v>
      </c>
      <c r="C740" s="62"/>
      <c r="D740" s="62"/>
      <c r="E740" s="62"/>
      <c r="F740" s="62"/>
      <c r="G740" s="22"/>
    </row>
    <row r="741" spans="1:7" s="1" customFormat="1" x14ac:dyDescent="0.3">
      <c r="A741" s="41" t="s">
        <v>692</v>
      </c>
      <c r="B741" s="29" t="s">
        <v>1379</v>
      </c>
      <c r="C741" s="5" t="s">
        <v>1</v>
      </c>
      <c r="D741" s="5">
        <v>70</v>
      </c>
      <c r="E741" s="5">
        <v>900</v>
      </c>
      <c r="F741" s="16" t="s">
        <v>68</v>
      </c>
      <c r="G741" s="22"/>
    </row>
    <row r="742" spans="1:7" s="1" customFormat="1" x14ac:dyDescent="0.3">
      <c r="A742" s="41" t="s">
        <v>693</v>
      </c>
      <c r="B742" s="25" t="s">
        <v>1405</v>
      </c>
      <c r="C742" s="5" t="s">
        <v>88</v>
      </c>
      <c r="D742" s="5">
        <v>50</v>
      </c>
      <c r="E742" s="5">
        <v>900</v>
      </c>
      <c r="F742" s="16" t="s">
        <v>68</v>
      </c>
      <c r="G742" s="22"/>
    </row>
    <row r="743" spans="1:7" s="1" customFormat="1" x14ac:dyDescent="0.3">
      <c r="A743" s="44"/>
      <c r="B743" s="62" t="s">
        <v>256</v>
      </c>
      <c r="C743" s="62"/>
      <c r="D743" s="62"/>
      <c r="E743" s="62"/>
      <c r="F743" s="62"/>
      <c r="G743" s="22"/>
    </row>
    <row r="744" spans="1:7" s="1" customFormat="1" x14ac:dyDescent="0.3">
      <c r="A744" s="41" t="s">
        <v>699</v>
      </c>
      <c r="B744" s="29" t="s">
        <v>1404</v>
      </c>
      <c r="C744" s="5" t="s">
        <v>1</v>
      </c>
      <c r="D744" s="5">
        <v>258</v>
      </c>
      <c r="E744" s="5">
        <v>450</v>
      </c>
      <c r="F744" s="16" t="s">
        <v>68</v>
      </c>
      <c r="G744" s="22"/>
    </row>
    <row r="745" spans="1:7" s="1" customFormat="1" x14ac:dyDescent="0.3">
      <c r="A745" s="41" t="s">
        <v>700</v>
      </c>
      <c r="B745" s="29" t="s">
        <v>1403</v>
      </c>
      <c r="C745" s="5" t="s">
        <v>3</v>
      </c>
      <c r="D745" s="5">
        <v>1.617</v>
      </c>
      <c r="E745" s="5">
        <v>250</v>
      </c>
      <c r="F745" s="16" t="s">
        <v>68</v>
      </c>
      <c r="G745" s="22"/>
    </row>
    <row r="746" spans="1:7" s="1" customFormat="1" x14ac:dyDescent="0.3">
      <c r="A746" s="41" t="s">
        <v>698</v>
      </c>
      <c r="B746" s="29" t="s">
        <v>1402</v>
      </c>
      <c r="C746" s="5" t="s">
        <v>1</v>
      </c>
      <c r="D746" s="5">
        <v>291</v>
      </c>
      <c r="E746" s="5">
        <v>450</v>
      </c>
      <c r="F746" s="16" t="s">
        <v>68</v>
      </c>
      <c r="G746" s="22"/>
    </row>
    <row r="747" spans="1:7" s="1" customFormat="1" x14ac:dyDescent="0.3">
      <c r="A747" s="41" t="s">
        <v>696</v>
      </c>
      <c r="B747" s="29" t="s">
        <v>1401</v>
      </c>
      <c r="C747" s="5" t="s">
        <v>3</v>
      </c>
      <c r="D747" s="5">
        <v>251</v>
      </c>
      <c r="E747" s="5">
        <v>250</v>
      </c>
      <c r="F747" s="16" t="s">
        <v>68</v>
      </c>
      <c r="G747" s="22"/>
    </row>
    <row r="748" spans="1:7" s="1" customFormat="1" x14ac:dyDescent="0.3">
      <c r="A748" s="41" t="s">
        <v>697</v>
      </c>
      <c r="B748" s="29" t="s">
        <v>1400</v>
      </c>
      <c r="C748" s="5" t="s">
        <v>4</v>
      </c>
      <c r="D748" s="5">
        <v>447</v>
      </c>
      <c r="E748" s="5">
        <v>450</v>
      </c>
      <c r="F748" s="16" t="s">
        <v>68</v>
      </c>
      <c r="G748" s="22"/>
    </row>
    <row r="749" spans="1:7" s="1" customFormat="1" x14ac:dyDescent="0.3">
      <c r="A749" s="41" t="s">
        <v>695</v>
      </c>
      <c r="B749" s="29" t="s">
        <v>1399</v>
      </c>
      <c r="C749" s="5" t="s">
        <v>1</v>
      </c>
      <c r="D749" s="5">
        <v>15</v>
      </c>
      <c r="E749" s="5">
        <v>450</v>
      </c>
      <c r="F749" s="16" t="s">
        <v>68</v>
      </c>
      <c r="G749" s="22"/>
    </row>
    <row r="750" spans="1:7" s="1" customFormat="1" x14ac:dyDescent="0.3">
      <c r="A750" s="41" t="s">
        <v>694</v>
      </c>
      <c r="B750" s="29" t="s">
        <v>1398</v>
      </c>
      <c r="C750" s="5" t="s">
        <v>3</v>
      </c>
      <c r="D750" s="5">
        <v>350</v>
      </c>
      <c r="E750" s="5">
        <v>250</v>
      </c>
      <c r="F750" s="16" t="s">
        <v>68</v>
      </c>
      <c r="G750" s="22"/>
    </row>
    <row r="751" spans="1:7" s="1" customFormat="1" x14ac:dyDescent="0.3">
      <c r="A751" s="44"/>
      <c r="B751" s="59" t="s">
        <v>260</v>
      </c>
      <c r="C751" s="60"/>
      <c r="D751" s="60"/>
      <c r="E751" s="60"/>
      <c r="F751" s="60"/>
      <c r="G751" s="22"/>
    </row>
    <row r="752" spans="1:7" s="1" customFormat="1" x14ac:dyDescent="0.3">
      <c r="A752" s="41" t="s">
        <v>701</v>
      </c>
      <c r="B752" s="29" t="s">
        <v>1380</v>
      </c>
      <c r="C752" s="5" t="s">
        <v>3</v>
      </c>
      <c r="D752" s="5">
        <v>65</v>
      </c>
      <c r="E752" s="5">
        <v>290</v>
      </c>
      <c r="F752" s="16" t="s">
        <v>68</v>
      </c>
      <c r="G752" s="22"/>
    </row>
    <row r="753" spans="1:7" s="1" customFormat="1" x14ac:dyDescent="0.3">
      <c r="A753" s="41" t="s">
        <v>702</v>
      </c>
      <c r="B753" s="29" t="s">
        <v>1381</v>
      </c>
      <c r="C753" s="5" t="s">
        <v>3</v>
      </c>
      <c r="D753" s="5">
        <v>86</v>
      </c>
      <c r="E753" s="5">
        <v>290</v>
      </c>
      <c r="F753" s="16" t="s">
        <v>68</v>
      </c>
      <c r="G753" s="22"/>
    </row>
    <row r="754" spans="1:7" s="1" customFormat="1" x14ac:dyDescent="0.3">
      <c r="A754" s="44"/>
      <c r="B754" s="59" t="s">
        <v>259</v>
      </c>
      <c r="C754" s="60"/>
      <c r="D754" s="60"/>
      <c r="E754" s="60"/>
      <c r="F754" s="60"/>
      <c r="G754" s="22"/>
    </row>
    <row r="755" spans="1:7" s="1" customFormat="1" x14ac:dyDescent="0.3">
      <c r="A755" s="41" t="s">
        <v>703</v>
      </c>
      <c r="B755" s="29" t="s">
        <v>1382</v>
      </c>
      <c r="C755" s="5" t="s">
        <v>1</v>
      </c>
      <c r="D755" s="5">
        <v>7</v>
      </c>
      <c r="E755" s="5">
        <v>650</v>
      </c>
      <c r="F755" s="16" t="s">
        <v>68</v>
      </c>
      <c r="G755" s="22"/>
    </row>
    <row r="756" spans="1:7" s="1" customFormat="1" x14ac:dyDescent="0.3">
      <c r="A756" s="41" t="s">
        <v>704</v>
      </c>
      <c r="B756" s="29" t="s">
        <v>1397</v>
      </c>
      <c r="C756" s="5" t="s">
        <v>4</v>
      </c>
      <c r="D756" s="5">
        <v>12</v>
      </c>
      <c r="E756" s="5">
        <v>650</v>
      </c>
      <c r="F756" s="16" t="s">
        <v>68</v>
      </c>
      <c r="G756" s="22"/>
    </row>
    <row r="757" spans="1:7" s="1" customFormat="1" x14ac:dyDescent="0.3">
      <c r="A757" s="41" t="s">
        <v>705</v>
      </c>
      <c r="B757" s="29" t="s">
        <v>1396</v>
      </c>
      <c r="C757" s="5" t="s">
        <v>2</v>
      </c>
      <c r="D757" s="5">
        <v>92</v>
      </c>
      <c r="E757" s="5">
        <v>650</v>
      </c>
      <c r="F757" s="16" t="s">
        <v>68</v>
      </c>
      <c r="G757" s="22"/>
    </row>
    <row r="758" spans="1:7" s="1" customFormat="1" x14ac:dyDescent="0.3">
      <c r="A758" s="41" t="s">
        <v>706</v>
      </c>
      <c r="B758" s="29" t="s">
        <v>1395</v>
      </c>
      <c r="C758" s="5" t="s">
        <v>2</v>
      </c>
      <c r="D758" s="5">
        <v>10</v>
      </c>
      <c r="E758" s="5">
        <v>650</v>
      </c>
      <c r="F758" s="16" t="s">
        <v>68</v>
      </c>
      <c r="G758" s="22"/>
    </row>
    <row r="759" spans="1:7" s="1" customFormat="1" x14ac:dyDescent="0.3">
      <c r="A759" s="41" t="s">
        <v>707</v>
      </c>
      <c r="B759" s="25" t="s">
        <v>1394</v>
      </c>
      <c r="C759" s="5" t="s">
        <v>74</v>
      </c>
      <c r="D759" s="5">
        <v>30</v>
      </c>
      <c r="E759" s="5">
        <v>900</v>
      </c>
      <c r="F759" s="16" t="s">
        <v>69</v>
      </c>
      <c r="G759" s="22"/>
    </row>
    <row r="760" spans="1:7" s="1" customFormat="1" x14ac:dyDescent="0.3">
      <c r="A760" s="44"/>
      <c r="B760" s="61" t="s">
        <v>262</v>
      </c>
      <c r="C760" s="62"/>
      <c r="D760" s="62"/>
      <c r="E760" s="62"/>
      <c r="F760" s="62"/>
      <c r="G760" s="22"/>
    </row>
    <row r="761" spans="1:7" s="1" customFormat="1" x14ac:dyDescent="0.3">
      <c r="A761" s="41" t="s">
        <v>708</v>
      </c>
      <c r="B761" s="25" t="s">
        <v>1393</v>
      </c>
      <c r="C761" s="5"/>
      <c r="D761" s="5">
        <v>100</v>
      </c>
      <c r="E761" s="5">
        <v>1500</v>
      </c>
      <c r="F761" s="16" t="s">
        <v>68</v>
      </c>
      <c r="G761" s="22"/>
    </row>
    <row r="762" spans="1:7" s="1" customFormat="1" x14ac:dyDescent="0.3">
      <c r="A762" s="41" t="s">
        <v>709</v>
      </c>
      <c r="B762" s="29" t="s">
        <v>1384</v>
      </c>
      <c r="C762" s="5" t="s">
        <v>1383</v>
      </c>
      <c r="D762" s="5">
        <v>1</v>
      </c>
      <c r="E762" s="5">
        <v>32000</v>
      </c>
      <c r="F762" s="16" t="s">
        <v>68</v>
      </c>
      <c r="G762" s="22"/>
    </row>
    <row r="763" spans="1:7" s="1" customFormat="1" x14ac:dyDescent="0.3">
      <c r="A763" s="41" t="s">
        <v>711</v>
      </c>
      <c r="B763" s="25" t="s">
        <v>1392</v>
      </c>
      <c r="C763" s="5" t="s">
        <v>74</v>
      </c>
      <c r="D763" s="5">
        <v>30</v>
      </c>
      <c r="E763" s="5">
        <v>1500</v>
      </c>
      <c r="F763" s="16" t="s">
        <v>68</v>
      </c>
      <c r="G763" s="22"/>
    </row>
    <row r="764" spans="1:7" s="1" customFormat="1" x14ac:dyDescent="0.3">
      <c r="A764" s="41" t="s">
        <v>715</v>
      </c>
      <c r="B764" s="14" t="s">
        <v>1385</v>
      </c>
      <c r="C764" s="14" t="s">
        <v>233</v>
      </c>
      <c r="D764" s="14">
        <v>1</v>
      </c>
      <c r="E764" s="14">
        <v>20000</v>
      </c>
      <c r="F764" s="16" t="s">
        <v>68</v>
      </c>
      <c r="G764" s="22"/>
    </row>
    <row r="765" spans="1:7" s="1" customFormat="1" x14ac:dyDescent="0.3">
      <c r="A765" s="41" t="s">
        <v>716</v>
      </c>
      <c r="B765" s="14" t="s">
        <v>1391</v>
      </c>
      <c r="C765" s="14" t="s">
        <v>264</v>
      </c>
      <c r="D765" s="14">
        <v>10</v>
      </c>
      <c r="E765" s="14">
        <v>40000</v>
      </c>
      <c r="F765" s="16" t="s">
        <v>68</v>
      </c>
      <c r="G765" s="22"/>
    </row>
    <row r="766" spans="1:7" s="1" customFormat="1" x14ac:dyDescent="0.3">
      <c r="A766" s="41" t="s">
        <v>710</v>
      </c>
      <c r="B766" s="29" t="s">
        <v>1390</v>
      </c>
      <c r="C766" s="5" t="s">
        <v>2</v>
      </c>
      <c r="D766" s="5">
        <v>179</v>
      </c>
      <c r="E766" s="5">
        <v>1500</v>
      </c>
      <c r="F766" s="16" t="s">
        <v>68</v>
      </c>
      <c r="G766" s="22"/>
    </row>
    <row r="767" spans="1:7" x14ac:dyDescent="0.3">
      <c r="A767" s="47" t="s">
        <v>713</v>
      </c>
      <c r="B767" s="25" t="s">
        <v>1386</v>
      </c>
      <c r="C767" s="5" t="s">
        <v>71</v>
      </c>
      <c r="D767" s="5">
        <v>30</v>
      </c>
      <c r="E767" s="5">
        <v>3900</v>
      </c>
      <c r="F767" s="16" t="s">
        <v>68</v>
      </c>
      <c r="G767" s="24"/>
    </row>
    <row r="768" spans="1:7" x14ac:dyDescent="0.3">
      <c r="A768" s="47" t="s">
        <v>712</v>
      </c>
      <c r="B768" s="25" t="s">
        <v>1389</v>
      </c>
      <c r="C768" s="5" t="s">
        <v>264</v>
      </c>
      <c r="D768" s="5">
        <v>1</v>
      </c>
      <c r="E768" s="5">
        <v>58000</v>
      </c>
      <c r="F768" s="16" t="s">
        <v>68</v>
      </c>
      <c r="G768" s="24"/>
    </row>
    <row r="769" spans="1:7" s="1" customFormat="1" x14ac:dyDescent="0.3">
      <c r="A769" s="41" t="s">
        <v>714</v>
      </c>
      <c r="B769" s="25" t="s">
        <v>1388</v>
      </c>
      <c r="C769" s="5" t="s">
        <v>92</v>
      </c>
      <c r="D769" s="5">
        <v>20</v>
      </c>
      <c r="E769" s="5">
        <v>5500</v>
      </c>
      <c r="F769" s="16" t="s">
        <v>68</v>
      </c>
      <c r="G769" s="22"/>
    </row>
    <row r="770" spans="1:7" s="1" customFormat="1" x14ac:dyDescent="0.3">
      <c r="A770" s="49"/>
      <c r="B770" s="55" t="s">
        <v>1497</v>
      </c>
      <c r="C770" s="56"/>
      <c r="D770" s="56"/>
      <c r="E770" s="56"/>
      <c r="F770" s="57"/>
      <c r="G770" s="22"/>
    </row>
    <row r="771" spans="1:7" s="1" customFormat="1" x14ac:dyDescent="0.3">
      <c r="A771" s="41"/>
      <c r="B771" s="50" t="s">
        <v>1498</v>
      </c>
      <c r="C771" s="51" t="s">
        <v>1499</v>
      </c>
      <c r="D771" s="51">
        <v>100</v>
      </c>
      <c r="E771" s="51">
        <v>3500</v>
      </c>
      <c r="F771" s="16" t="s">
        <v>68</v>
      </c>
      <c r="G771" s="22"/>
    </row>
    <row r="772" spans="1:7" s="1" customFormat="1" x14ac:dyDescent="0.3">
      <c r="A772" s="41"/>
      <c r="B772" s="50" t="s">
        <v>1500</v>
      </c>
      <c r="C772" s="51" t="s">
        <v>1501</v>
      </c>
      <c r="D772" s="51">
        <v>48</v>
      </c>
      <c r="E772" s="51">
        <v>6900</v>
      </c>
      <c r="F772" s="16" t="s">
        <v>68</v>
      </c>
      <c r="G772" s="22"/>
    </row>
    <row r="773" spans="1:7" s="1" customFormat="1" x14ac:dyDescent="0.3">
      <c r="A773" s="44"/>
      <c r="B773" s="61" t="s">
        <v>261</v>
      </c>
      <c r="C773" s="62"/>
      <c r="D773" s="62"/>
      <c r="E773" s="62"/>
      <c r="F773" s="62"/>
      <c r="G773" s="22"/>
    </row>
    <row r="774" spans="1:7" s="1" customFormat="1" x14ac:dyDescent="0.3">
      <c r="A774" s="41" t="s">
        <v>717</v>
      </c>
      <c r="B774" s="9" t="s">
        <v>1387</v>
      </c>
      <c r="C774" s="5" t="s">
        <v>1</v>
      </c>
      <c r="D774" s="5">
        <v>90</v>
      </c>
      <c r="E774" s="5">
        <v>550</v>
      </c>
      <c r="F774" s="5" t="s">
        <v>68</v>
      </c>
      <c r="G774" s="22"/>
    </row>
    <row r="775" spans="1:7" s="1" customFormat="1" x14ac:dyDescent="0.3">
      <c r="A775" s="36"/>
      <c r="B775" s="58"/>
      <c r="C775" s="58"/>
      <c r="D775" s="58"/>
      <c r="E775" s="58"/>
      <c r="F775" s="58"/>
      <c r="G775" s="22"/>
    </row>
    <row r="776" spans="1:7" x14ac:dyDescent="0.3">
      <c r="B776" s="4"/>
      <c r="G776" s="24"/>
    </row>
    <row r="777" spans="1:7" x14ac:dyDescent="0.3">
      <c r="A777" s="38"/>
      <c r="B777" s="11"/>
      <c r="C777" s="11"/>
      <c r="D777" s="11"/>
      <c r="E777" s="11"/>
      <c r="F777" s="11"/>
    </row>
    <row r="778" spans="1:7" x14ac:dyDescent="0.3">
      <c r="B778" s="11"/>
      <c r="C778" s="11"/>
      <c r="D778" s="11"/>
      <c r="E778" s="11"/>
      <c r="F778" s="11"/>
    </row>
    <row r="779" spans="1:7" x14ac:dyDescent="0.3">
      <c r="B779" s="11"/>
      <c r="C779" s="11"/>
      <c r="D779" s="11"/>
      <c r="E779" s="11"/>
      <c r="F779" s="11"/>
    </row>
    <row r="780" spans="1:7" x14ac:dyDescent="0.3">
      <c r="B780" s="11"/>
      <c r="C780" s="11"/>
      <c r="D780" s="11"/>
      <c r="E780" s="11"/>
      <c r="F780" s="11"/>
    </row>
    <row r="781" spans="1:7" x14ac:dyDescent="0.3">
      <c r="B781" s="11"/>
      <c r="C781" s="11"/>
      <c r="D781" s="11"/>
      <c r="E781" s="11"/>
      <c r="F781" s="11"/>
    </row>
    <row r="782" spans="1:7" x14ac:dyDescent="0.3">
      <c r="B782" s="11"/>
      <c r="C782" s="11"/>
      <c r="D782" s="11"/>
      <c r="E782" s="11"/>
      <c r="F782" s="11"/>
    </row>
    <row r="783" spans="1:7" x14ac:dyDescent="0.3">
      <c r="B783" s="11"/>
      <c r="C783" s="11"/>
      <c r="D783" s="11"/>
      <c r="E783" s="11"/>
      <c r="F783" s="11"/>
    </row>
    <row r="784" spans="1:7" x14ac:dyDescent="0.3">
      <c r="B784" s="11"/>
      <c r="C784" s="11"/>
      <c r="D784" s="11"/>
      <c r="E784" s="11"/>
      <c r="F784" s="11"/>
    </row>
    <row r="785" spans="2:6" x14ac:dyDescent="0.3">
      <c r="B785" s="11"/>
      <c r="C785" s="11"/>
      <c r="D785" s="11"/>
      <c r="E785" s="11"/>
      <c r="F785" s="11"/>
    </row>
    <row r="786" spans="2:6" x14ac:dyDescent="0.3">
      <c r="B786" s="11"/>
      <c r="C786" s="11"/>
      <c r="D786" s="11"/>
      <c r="E786" s="11"/>
      <c r="F786" s="11"/>
    </row>
    <row r="787" spans="2:6" x14ac:dyDescent="0.3">
      <c r="B787" s="11"/>
      <c r="C787" s="11"/>
      <c r="D787" s="11"/>
      <c r="E787" s="11"/>
      <c r="F787" s="11"/>
    </row>
    <row r="788" spans="2:6" x14ac:dyDescent="0.3">
      <c r="B788" s="11"/>
      <c r="C788" s="11"/>
      <c r="D788" s="11"/>
      <c r="E788" s="11"/>
      <c r="F788" s="11"/>
    </row>
    <row r="789" spans="2:6" x14ac:dyDescent="0.3">
      <c r="B789" s="11"/>
      <c r="C789" s="11"/>
      <c r="D789" s="11"/>
      <c r="E789" s="11"/>
      <c r="F789" s="11"/>
    </row>
    <row r="790" spans="2:6" x14ac:dyDescent="0.3">
      <c r="B790" s="11"/>
      <c r="C790" s="11"/>
      <c r="D790" s="11"/>
      <c r="E790" s="11"/>
      <c r="F790" s="11"/>
    </row>
    <row r="791" spans="2:6" x14ac:dyDescent="0.3">
      <c r="B791" s="11"/>
      <c r="C791" s="11"/>
      <c r="D791" s="11"/>
      <c r="E791" s="11"/>
      <c r="F791" s="11"/>
    </row>
    <row r="792" spans="2:6" x14ac:dyDescent="0.3">
      <c r="B792" s="11"/>
      <c r="C792" s="11"/>
      <c r="D792" s="11"/>
      <c r="E792" s="11"/>
      <c r="F792" s="11"/>
    </row>
    <row r="793" spans="2:6" x14ac:dyDescent="0.3">
      <c r="B793" s="11"/>
      <c r="C793" s="11"/>
      <c r="D793" s="11"/>
      <c r="E793" s="11"/>
      <c r="F793" s="11"/>
    </row>
    <row r="794" spans="2:6" x14ac:dyDescent="0.3">
      <c r="B794" s="11"/>
      <c r="C794" s="11"/>
      <c r="D794" s="11"/>
      <c r="E794" s="11"/>
      <c r="F794" s="11"/>
    </row>
    <row r="795" spans="2:6" x14ac:dyDescent="0.3">
      <c r="B795" s="11"/>
      <c r="C795" s="11"/>
      <c r="D795" s="11"/>
      <c r="E795" s="11"/>
      <c r="F795" s="11"/>
    </row>
    <row r="796" spans="2:6" x14ac:dyDescent="0.3">
      <c r="B796" s="11"/>
      <c r="C796" s="11"/>
      <c r="D796" s="11"/>
      <c r="E796" s="11"/>
      <c r="F796" s="11"/>
    </row>
    <row r="797" spans="2:6" x14ac:dyDescent="0.3">
      <c r="B797" s="11"/>
      <c r="C797" s="11"/>
      <c r="D797" s="11"/>
      <c r="E797" s="11"/>
      <c r="F797" s="11"/>
    </row>
    <row r="798" spans="2:6" x14ac:dyDescent="0.3">
      <c r="B798" s="11"/>
      <c r="C798" s="11"/>
      <c r="D798" s="11"/>
      <c r="E798" s="11"/>
      <c r="F798" s="11"/>
    </row>
    <row r="799" spans="2:6" x14ac:dyDescent="0.3">
      <c r="B799" s="11"/>
      <c r="C799" s="11"/>
      <c r="D799" s="11"/>
      <c r="E799" s="11"/>
      <c r="F799" s="11"/>
    </row>
    <row r="800" spans="2:6" x14ac:dyDescent="0.3">
      <c r="B800" s="11"/>
      <c r="C800" s="11"/>
      <c r="D800" s="11"/>
      <c r="E800" s="11"/>
      <c r="F800" s="11"/>
    </row>
    <row r="801" spans="2:6" x14ac:dyDescent="0.3">
      <c r="B801" s="11"/>
      <c r="C801" s="11"/>
      <c r="D801" s="11"/>
      <c r="E801" s="11"/>
      <c r="F801" s="11"/>
    </row>
    <row r="802" spans="2:6" x14ac:dyDescent="0.3">
      <c r="B802" s="11"/>
      <c r="C802" s="11"/>
      <c r="D802" s="11"/>
      <c r="E802" s="11"/>
      <c r="F802" s="11"/>
    </row>
    <row r="803" spans="2:6" x14ac:dyDescent="0.3">
      <c r="B803" s="11"/>
      <c r="C803" s="11"/>
      <c r="D803" s="11"/>
      <c r="E803" s="11"/>
      <c r="F803" s="11"/>
    </row>
    <row r="804" spans="2:6" x14ac:dyDescent="0.3">
      <c r="B804" s="11"/>
      <c r="C804" s="11"/>
      <c r="D804" s="11"/>
      <c r="E804" s="11"/>
      <c r="F804" s="11"/>
    </row>
    <row r="805" spans="2:6" x14ac:dyDescent="0.3">
      <c r="B805" s="11"/>
      <c r="C805" s="11"/>
      <c r="D805" s="11"/>
      <c r="E805" s="11"/>
      <c r="F805" s="11"/>
    </row>
    <row r="806" spans="2:6" x14ac:dyDescent="0.3">
      <c r="B806" s="11"/>
      <c r="C806" s="11"/>
      <c r="D806" s="11"/>
      <c r="E806" s="11"/>
      <c r="F806" s="11"/>
    </row>
    <row r="807" spans="2:6" x14ac:dyDescent="0.3">
      <c r="B807" s="11"/>
      <c r="C807" s="11"/>
      <c r="D807" s="11"/>
      <c r="E807" s="11"/>
      <c r="F807" s="11"/>
    </row>
    <row r="808" spans="2:6" x14ac:dyDescent="0.3">
      <c r="B808" s="11"/>
      <c r="C808" s="11"/>
      <c r="D808" s="11"/>
      <c r="E808" s="11"/>
      <c r="F808" s="11"/>
    </row>
    <row r="809" spans="2:6" x14ac:dyDescent="0.3">
      <c r="B809" s="11"/>
      <c r="C809" s="11"/>
      <c r="D809" s="11"/>
      <c r="E809" s="11"/>
      <c r="F809" s="11"/>
    </row>
    <row r="810" spans="2:6" x14ac:dyDescent="0.3">
      <c r="B810" s="11"/>
      <c r="C810" s="11"/>
      <c r="D810" s="11"/>
      <c r="E810" s="11"/>
      <c r="F810" s="11"/>
    </row>
    <row r="811" spans="2:6" x14ac:dyDescent="0.3">
      <c r="B811" s="11"/>
      <c r="C811" s="11"/>
      <c r="D811" s="11"/>
      <c r="E811" s="11"/>
      <c r="F811" s="11"/>
    </row>
    <row r="812" spans="2:6" x14ac:dyDescent="0.3">
      <c r="B812" s="11"/>
      <c r="C812" s="11"/>
      <c r="D812" s="11"/>
      <c r="E812" s="11"/>
      <c r="F812" s="11"/>
    </row>
    <row r="813" spans="2:6" x14ac:dyDescent="0.3">
      <c r="B813" s="11"/>
      <c r="C813" s="11"/>
      <c r="D813" s="11"/>
      <c r="E813" s="11"/>
      <c r="F813" s="11"/>
    </row>
    <row r="814" spans="2:6" x14ac:dyDescent="0.3">
      <c r="B814" s="11"/>
      <c r="C814" s="11"/>
      <c r="D814" s="11"/>
      <c r="E814" s="11"/>
      <c r="F814" s="11"/>
    </row>
  </sheetData>
  <autoFilter ref="A1:A814" xr:uid="{00000000-0001-0000-0000-000000000000}"/>
  <sortState xmlns:xlrd2="http://schemas.microsoft.com/office/spreadsheetml/2017/richdata2" ref="B2:F761">
    <sortCondition ref="B677:B761"/>
  </sortState>
  <mergeCells count="121">
    <mergeCell ref="B1:B6"/>
    <mergeCell ref="C1:F6"/>
    <mergeCell ref="B8:F8"/>
    <mergeCell ref="B16:F16"/>
    <mergeCell ref="B14:F14"/>
    <mergeCell ref="B80:F80"/>
    <mergeCell ref="B83:F83"/>
    <mergeCell ref="B85:F85"/>
    <mergeCell ref="B87:F87"/>
    <mergeCell ref="B92:F92"/>
    <mergeCell ref="B19:F19"/>
    <mergeCell ref="B38:F38"/>
    <mergeCell ref="B44:F44"/>
    <mergeCell ref="B47:F47"/>
    <mergeCell ref="B74:F74"/>
    <mergeCell ref="B72:F72"/>
    <mergeCell ref="B112:F112"/>
    <mergeCell ref="B114:F114"/>
    <mergeCell ref="B117:F117"/>
    <mergeCell ref="B122:F122"/>
    <mergeCell ref="B127:F127"/>
    <mergeCell ref="B95:F95"/>
    <mergeCell ref="B97:F97"/>
    <mergeCell ref="B102:F102"/>
    <mergeCell ref="B110:F110"/>
    <mergeCell ref="B108:F108"/>
    <mergeCell ref="B203:F203"/>
    <mergeCell ref="B210:F210"/>
    <mergeCell ref="B224:F224"/>
    <mergeCell ref="B206:F206"/>
    <mergeCell ref="B222:F222"/>
    <mergeCell ref="B132:F132"/>
    <mergeCell ref="B134:F134"/>
    <mergeCell ref="B138:F138"/>
    <mergeCell ref="B140:F140"/>
    <mergeCell ref="B201:F201"/>
    <mergeCell ref="B321:F321"/>
    <mergeCell ref="B323:F323"/>
    <mergeCell ref="B318:F318"/>
    <mergeCell ref="B227:F227"/>
    <mergeCell ref="B230:F230"/>
    <mergeCell ref="B237:F237"/>
    <mergeCell ref="B316:F316"/>
    <mergeCell ref="B267:F267"/>
    <mergeCell ref="B269:F269"/>
    <mergeCell ref="B271:F271"/>
    <mergeCell ref="B278:F278"/>
    <mergeCell ref="B288:F288"/>
    <mergeCell ref="B292:F292"/>
    <mergeCell ref="B296:F296"/>
    <mergeCell ref="B298:F298"/>
    <mergeCell ref="B280:F280"/>
    <mergeCell ref="B306:F306"/>
    <mergeCell ref="B314:F314"/>
    <mergeCell ref="B360:F360"/>
    <mergeCell ref="B362:F362"/>
    <mergeCell ref="B364:F364"/>
    <mergeCell ref="B372:F372"/>
    <mergeCell ref="B383:F383"/>
    <mergeCell ref="B377:F377"/>
    <mergeCell ref="B334:F334"/>
    <mergeCell ref="B338:F338"/>
    <mergeCell ref="B349:F349"/>
    <mergeCell ref="B352:F352"/>
    <mergeCell ref="B355:F355"/>
    <mergeCell ref="B471:F471"/>
    <mergeCell ref="B483:F483"/>
    <mergeCell ref="B478:F478"/>
    <mergeCell ref="B485:F485"/>
    <mergeCell ref="B403:F403"/>
    <mergeCell ref="B405:F405"/>
    <mergeCell ref="B381:F381"/>
    <mergeCell ref="B411:F411"/>
    <mergeCell ref="B385:F385"/>
    <mergeCell ref="B390:F390"/>
    <mergeCell ref="B392:F392"/>
    <mergeCell ref="B397:F397"/>
    <mergeCell ref="B400:F400"/>
    <mergeCell ref="B524:F524"/>
    <mergeCell ref="B526:F526"/>
    <mergeCell ref="B528:F528"/>
    <mergeCell ref="B530:F530"/>
    <mergeCell ref="B538:F538"/>
    <mergeCell ref="B488:F488"/>
    <mergeCell ref="B498:F498"/>
    <mergeCell ref="B493:F493"/>
    <mergeCell ref="B491:F491"/>
    <mergeCell ref="B504:F504"/>
    <mergeCell ref="B608:F608"/>
    <mergeCell ref="B642:F642"/>
    <mergeCell ref="B665:F665"/>
    <mergeCell ref="B671:F671"/>
    <mergeCell ref="B540:F540"/>
    <mergeCell ref="B551:F551"/>
    <mergeCell ref="B571:F571"/>
    <mergeCell ref="B589:F589"/>
    <mergeCell ref="B581:F581"/>
    <mergeCell ref="B522:F522"/>
    <mergeCell ref="B770:F770"/>
    <mergeCell ref="B775:F775"/>
    <mergeCell ref="B754:F754"/>
    <mergeCell ref="B760:F760"/>
    <mergeCell ref="B476:F476"/>
    <mergeCell ref="B773:F773"/>
    <mergeCell ref="B579:F579"/>
    <mergeCell ref="B605:F605"/>
    <mergeCell ref="B736:F736"/>
    <mergeCell ref="B740:F740"/>
    <mergeCell ref="B743:F743"/>
    <mergeCell ref="B701:F701"/>
    <mergeCell ref="B751:F751"/>
    <mergeCell ref="B694:F694"/>
    <mergeCell ref="B703:F703"/>
    <mergeCell ref="B721:F721"/>
    <mergeCell ref="B718:F718"/>
    <mergeCell ref="B733:F733"/>
    <mergeCell ref="B673:F673"/>
    <mergeCell ref="B660:F660"/>
    <mergeCell ref="B662:F662"/>
    <mergeCell ref="B678:F678"/>
    <mergeCell ref="B680:F680"/>
  </mergeCells>
  <phoneticPr fontId="2" type="noConversion"/>
  <conditionalFormatting sqref="E7 E9:E13 E15 E17:E18 E20:E37 E39:E43 E45:E46 E48:E71 E73 E75:E79 E81:E82 E84 E86 E88:E91 E93:E94 E96 E98:E101 E103:E107 E111 E113 E115:E116 E118:E121 E123:E126 E128:E131 E133 E135:E137 E139 E141:E200 E202 E204:E205 E211:E221 E223 E225:E226 E228:E229 E231:E236 E238:E263 E268 E270 E272:E277 E279 E281:E287 E289:E291 E293:E295 E297 E299:E305 E307:E313 E315 E317 E319:E320 E322 E324:E333 E335:E337 E339:E348 E350:E351 E353:E354 E356:E359 E361 E363 E365:E371 E373:E376 E378:E380 E382 E384 E386:E389 E391 E393:E396 E398:E399 E401:E402 E404 E406:E410 E412:E470 E472:E475 E477 E479:E482 E484 E486:E487 E489:E490 E492 E494:E497 E499:E503 E505:E521 E523 E525 E527 E529 E531:E537 E539 E543:E550 E552:E570 E572:E578 E582:E588 E590:E604 E610:E614 E617:E641 E643:E659 E661 E663:E664 E666:E670 E672 E674:E677 E679 E681:E693 E695:E700 E702 E704:E717 E719:E720 E722:E732 E734:E735 E737:E739 E741:E742 E744:E750 E752:E753 E755:E759 E761:E769 E774 E776:E1048576">
    <cfRule type="containsBlanks" priority="34">
      <formula>LEN(TRIM(E7))=0</formula>
    </cfRule>
  </conditionalFormatting>
  <conditionalFormatting sqref="E9:E13 E15 E17:E18 E20:E37 E39:E43 E45:E46 E48:E71 E73 E75:E79 E81:E82 E84 E86 E88:E91 E93:E94 E96 E98:E101 E103:E107 E111 E113 E115:E116 E118:E121 E123:E126 E128:E131 E133 E135:E137 E139 E141:E200 E202 E204:E205 E211:E221 E223 E225:E226 E228:E229 E231:E236 E238:E263 E268 E270 E272:E277 E279 E281:E287 E289:E291 E293:E295 E297 E299:E305 E307:E313 E315 E317 E319:E320 E322 E324:E333 E335:E337 E339:E348 E350:E351 E353:E354 E356:E359 E361 E363 E365:E371 E373:E376 E378:E380 E382 E384 E386:E389 E391 E393:E396 E398:E399 E401:E402 E404 E406:E410 E412:E470 E472:E475 E477 E479:E482 E484 E486:E487 E489:E490 E492 E494:E497 E499:E503 E505:E521 E523 E525 E527 E529 E531:E537 E539 E543:E550 E552:E570 E572:E578 E582:E588 E590:E604 E610:E614 E617:E641 E643:E659 E661 E663:E664 E666:E670 E672 E674:E677 E679 E681:E693 E695:E700 E702 E704:E717 E719:E720 E722:E732 E734:E735 E737:E739 E741:E742 E744:E750 E752:E753 E755:E759 E761:E769 E774 E7 E776:E1048576">
    <cfRule type="cellIs" dxfId="32" priority="35" operator="equal">
      <formula>"24040$D$4"</formula>
    </cfRule>
  </conditionalFormatting>
  <conditionalFormatting sqref="E9:E13 E15 E17:E18 E20:E37 E39:E43 E45:E46 E48:E71 E73 E75:E79 E81:E82 E84 E86 E88:E91 E93:E94 E96 E98:E101 E103:E107 E111 E113 E115:E116 E118:E121 E123:E126 E128:E131 E133 E135:E137 E139 E141:E200 E202 E204:E205 E211:E221 E223 E225:E226 E228:E229 E231:E236 E238:E263 E268 E270 E272:E277 E279 E281:E287 E289:E291 E293:E295 E297 E299:E305 E307:E313 E315 E317 E319:E320 E322 E324:E333 E335:E337 E339:E348 E350:E351 E353:E354 E356:E359 E361 E363 E365:E371 E373:E376 E378:E380 E382 E384 E386:E389 E391 E393:E396 E398:E399 E401:E402 E404 E406:E410 E412:E470 E472:E475 E477 E479:E482 E484 E486:E487 E489:E490 E492 E494:E497 E499:E503 E505:E521 E523 E525 E527 E529 E531:E537 E539 E543:E550 E552:E570 E572:E578 E582:E588 E590:E604 E610:E614 E617:E641 E643:E659 E661 E663:E664 E666:E670 E672 E674:E677 E679 E681:E693 E695:E700 E702 E704:E717 E719:E720 E722:E732 E734:E735 E737:E739 E741:E742 E744:E750 E752:E753 E755:E759 E761:E769 E774">
    <cfRule type="containsBlanks" dxfId="31" priority="33">
      <formula>LEN(TRIM(E9))=0</formula>
    </cfRule>
  </conditionalFormatting>
  <conditionalFormatting sqref="F1:F46 F48:F71 F73 F75:F79 F81:F82 F84 F86 F88:F91 F93:F94 F96 F141:F200 F238:F266 F299:F305 F552:F570 F609:F641 F643:F659 F681:F693 F737:F739 F761:F769 F776:F1048576">
    <cfRule type="containsText" dxfId="30" priority="32" operator="containsText" text="в наличии">
      <formula>NOT(ISERROR(SEARCH("в наличии",F1)))</formula>
    </cfRule>
  </conditionalFormatting>
  <conditionalFormatting sqref="F9:F13 F15 F17:F18 F20:F37 F39:F43 F45:F46 F48:F71 F73 F75:F79 F81:F82 F84 F86 F88:F91 F93:F94 F96 F98:F101 F103:F107 F111 F113 F115:F116 F118:F121 F123:F126 F128:F131 F133 F135:F137 F139 F202 F204:F205 F211:F221 F223 F225:F226 F228:F229 F231:F236 F268 F270 F272:F277 F279 F281:F287 F289:F291 F293:F295 F297 F307:F313 F315 F317 F319:F320 F322 F324:F333 F335:F337 F339:F348 F350:F351 F353:F354 F356:F359 F361 F363 F365:F371 F373:F376 F378:F380 F382 F384 F386:F389 F391 F393:F396 F398:F399 F401:F402 F404 F406:F410 F412:F470 F472:F475 F477 F479:F482 F484 F486:F487 F489:F490 F492 F494:F497 F499:F503 F505:F521 F523 F525 F527 F529 F531:F537 F539 F541:F550 F572:F578 F582:F588 F590:F604 F661 F663:F664 F666:F670 F672 F674:F677 F679 F695:F700 F702 F704:F717 F719:F720 F722:F732 F734:F735 F741:F742 F744:F750 F752:F753 F755:F759 F774">
    <cfRule type="containsText" dxfId="29" priority="42" operator="containsText" text="в наличии">
      <formula>NOT(ISERROR(SEARCH("в наличии",F9)))</formula>
    </cfRule>
  </conditionalFormatting>
  <conditionalFormatting sqref="F9:F13 F15 F20:F37 F39:F43 F45:F46 F17:F18">
    <cfRule type="colorScale" priority="133">
      <colorScale>
        <cfvo type="min"/>
        <cfvo type="num" val="1"/>
        <color rgb="FFF8696B"/>
        <color rgb="FF63BE7B"/>
      </colorScale>
    </cfRule>
  </conditionalFormatting>
  <conditionalFormatting sqref="F98:F101 F103:F107 F111 F113 F115:F116 F118:F121 F123:F126 F128:F131 F133 F135:F137 F139 F202 F204:F205 F211:F221 F223 F225:F226 F228:F229 F231:F236 F268 F270 F272:F277 F279 F281:F287 F289:F291 F293:F295 F297 F307:F313 F315 F317 F319:F320 F322 F324:F333 F335:F337 F339:F348 F350:F351 F353:F354 F356:F359 F361 F363 F365:F371 F373:F376 F378:F380 F382 F384 F386:F389 F391 F393:F396 F398:F399 F401:F402 F404 F406:F410 F412:F470 F472:F475 F477 F479:F482 F484 F486:F487 F489:F490 F492 F494:F497 F499:F503 F505:F521 F523 F525 F527 F529 F531:F537 F539 F541:F550 F582:F588 F590:F604 F661 F663:F664 F666:F670 F672 F674:F677 F679 F695:F700 F702 F704:F717 F719:F720 F722:F732 F734:F735 F741:F742 F744:F750 F752:F753 F755:F759 F774 F7 F9:F13 F15 F17:F18 F20:F37 F39:F43 F45:F46 F48:F71 F73 F75:F79 F81:F82 F84 F86 F88:F91 F93:F94 F96 F141:F200 F238:F266 F299:F305 F552:F570 F609:F641 F643:F659 F681:F693 F737:F739 F761:F769 F776:F1048576 F572:F578">
    <cfRule type="containsText" dxfId="28" priority="37" operator="containsText" text="ожидается май">
      <formula>NOT(ISERROR(SEARCH("ожидается май",F7)))</formula>
    </cfRule>
    <cfRule type="containsText" dxfId="27" priority="38" operator="containsText" text="ожидается июнь-июль">
      <formula>NOT(ISERROR(SEARCH("ожидается июнь-июль",F7)))</formula>
    </cfRule>
  </conditionalFormatting>
  <conditionalFormatting sqref="F98:F101 F103:F107 F111 F113 F115:F116 F118:F121 F123:F126 F128:F131 F133 F135:F137 F139 F202 F204:F205 F211:F221 F223 F225:F226 F228:F229 F231:F236 F268 F270 F272:F277 F279 F281:F287 F289:F291 F293:F295 F297 F307:F313 F315 F317 F319:F320 F322 F324:F333 F335:F337 F339:F348 F350:F351 F353:F354 F356:F359 F361 F363 F365:F371 F373:F376 F378:F380 F382 F384 F386:F389 F391 F393:F396 F398:F399 F401:F402 F404 F406:F410 F412:F470 F472:F475 F477 F479:F482 F484 F486:F487 F489:F490 F492 F494:F497 F499:F503 F505:F521 F523 F525 F527 F529 F531:F537 F539 F541:F550 F582:F588 F590:F604 F661 F663:F664 F666:F670 F672 F674:F677 F679 F695:F700 F702 F704:F717 F719:F720 F722:F732 F734:F735 F741:F742 F744:F750 F752:F753 F755:F759 F774">
    <cfRule type="containsText" dxfId="26" priority="36" operator="containsText" text="в наличии">
      <formula>NOT(ISERROR(SEARCH("в наличии",F98)))</formula>
    </cfRule>
  </conditionalFormatting>
  <conditionalFormatting sqref="F109">
    <cfRule type="containsText" dxfId="25" priority="30" operator="containsText" text="ожидается июнь-июль">
      <formula>NOT(ISERROR(SEARCH("ожидается июнь-июль",F109)))</formula>
    </cfRule>
    <cfRule type="containsText" dxfId="24" priority="29" operator="containsText" text="ожидается май">
      <formula>NOT(ISERROR(SEARCH("ожидается май",F109)))</formula>
    </cfRule>
    <cfRule type="containsText" dxfId="23" priority="28" operator="containsText" text="в наличии">
      <formula>NOT(ISERROR(SEARCH("в наличии",F109)))</formula>
    </cfRule>
    <cfRule type="containsText" dxfId="22" priority="31" operator="containsText" text="в наличии">
      <formula>NOT(ISERROR(SEARCH("в наличии",F109)))</formula>
    </cfRule>
  </conditionalFormatting>
  <conditionalFormatting sqref="F207:F208">
    <cfRule type="containsText" dxfId="21" priority="27" operator="containsText" text="в наличии">
      <formula>NOT(ISERROR(SEARCH("в наличии",F207)))</formula>
    </cfRule>
    <cfRule type="containsText" dxfId="20" priority="26" operator="containsText" text="ожидается июнь-июль">
      <formula>NOT(ISERROR(SEARCH("ожидается июнь-июль",F207)))</formula>
    </cfRule>
    <cfRule type="containsText" dxfId="19" priority="25" operator="containsText" text="ожидается май">
      <formula>NOT(ISERROR(SEARCH("ожидается май",F207)))</formula>
    </cfRule>
  </conditionalFormatting>
  <conditionalFormatting sqref="F207:F209">
    <cfRule type="containsText" dxfId="18" priority="15" operator="containsText" text="в наличии">
      <formula>NOT(ISERROR(SEARCH("в наличии",F207)))</formula>
    </cfRule>
  </conditionalFormatting>
  <conditionalFormatting sqref="F209">
    <cfRule type="containsText" dxfId="17" priority="12" operator="containsText" text="в наличии">
      <formula>NOT(ISERROR(SEARCH("в наличии",F209)))</formula>
    </cfRule>
    <cfRule type="containsText" dxfId="16" priority="13" operator="containsText" text="ожидается май">
      <formula>NOT(ISERROR(SEARCH("ожидается май",F209)))</formula>
    </cfRule>
    <cfRule type="containsText" dxfId="15" priority="14" operator="containsText" text="ожидается июнь-июль">
      <formula>NOT(ISERROR(SEARCH("ожидается июнь-июль",F209)))</formula>
    </cfRule>
  </conditionalFormatting>
  <conditionalFormatting sqref="F572:F578">
    <cfRule type="containsText" dxfId="14" priority="11" operator="containsText" text="в наличии">
      <formula>NOT(ISERROR(SEARCH("в наличии",F572)))</formula>
    </cfRule>
  </conditionalFormatting>
  <conditionalFormatting sqref="F578">
    <cfRule type="containsText" dxfId="13" priority="8" operator="containsText" text="в наличии">
      <formula>NOT(ISERROR(SEARCH("в наличии",F578)))</formula>
    </cfRule>
    <cfRule type="containsText" dxfId="12" priority="9" operator="containsText" text="ожидается май">
      <formula>NOT(ISERROR(SEARCH("ожидается май",F578)))</formula>
    </cfRule>
    <cfRule type="containsText" dxfId="11" priority="10" operator="containsText" text="ожидается июнь-июль">
      <formula>NOT(ISERROR(SEARCH("ожидается июнь-июль",F578)))</formula>
    </cfRule>
  </conditionalFormatting>
  <conditionalFormatting sqref="F580">
    <cfRule type="containsText" dxfId="10" priority="21" operator="containsText" text="ожидается май">
      <formula>NOT(ISERROR(SEARCH("ожидается май",F580)))</formula>
    </cfRule>
    <cfRule type="containsText" dxfId="9" priority="22" operator="containsText" text="ожидается июнь-июль">
      <formula>NOT(ISERROR(SEARCH("ожидается июнь-июль",F580)))</formula>
    </cfRule>
    <cfRule type="containsText" dxfId="8" priority="23" operator="containsText" text="в наличии">
      <formula>NOT(ISERROR(SEARCH("в наличии",F580)))</formula>
    </cfRule>
    <cfRule type="containsText" dxfId="7" priority="20" operator="containsText" text="в наличии">
      <formula>NOT(ISERROR(SEARCH("в наличии",F580)))</formula>
    </cfRule>
  </conditionalFormatting>
  <conditionalFormatting sqref="F606:F607">
    <cfRule type="containsText" dxfId="6" priority="16" operator="containsText" text="в наличии">
      <formula>NOT(ISERROR(SEARCH("в наличии",F606)))</formula>
    </cfRule>
    <cfRule type="containsText" dxfId="5" priority="19" operator="containsText" text="в наличии">
      <formula>NOT(ISERROR(SEARCH("в наличии",F606)))</formula>
    </cfRule>
    <cfRule type="containsText" dxfId="4" priority="18" operator="containsText" text="ожидается июнь-июль">
      <formula>NOT(ISERROR(SEARCH("ожидается июнь-июль",F606)))</formula>
    </cfRule>
    <cfRule type="containsText" dxfId="3" priority="17" operator="containsText" text="ожидается май">
      <formula>NOT(ISERROR(SEARCH("ожидается май",F606)))</formula>
    </cfRule>
  </conditionalFormatting>
  <conditionalFormatting sqref="F771:F772">
    <cfRule type="containsText" dxfId="2" priority="3" operator="containsText" text="ожидается июнь-июль">
      <formula>NOT(ISERROR(SEARCH("ожидается июнь-июль",F771)))</formula>
    </cfRule>
    <cfRule type="containsText" dxfId="1" priority="2" operator="containsText" text="ожидается май">
      <formula>NOT(ISERROR(SEARCH("ожидается май",F771)))</formula>
    </cfRule>
    <cfRule type="containsText" dxfId="0" priority="1" operator="containsText" text="в наличии">
      <formula>NOT(ISERROR(SEARCH("в наличии",F771)))</formula>
    </cfRule>
  </conditionalFormatting>
  <dataValidations count="1">
    <dataValidation type="list" allowBlank="1" showInputMessage="1" showErrorMessage="1" sqref="F7 F9:F13 F15 F17:F18 F20:F37 F39:F43 F45:F46 F231:F236 F776:F1048576 F48:F71 F84 F86 F88:F91 F93:F94 F96 F98:F101 F109 F103:F107 F111 F113 F115:F116 F118:F121 F590:F604 F128:F131 F133 F135:F137 F139 F580 F202 F223 F606:F607 F81:F82 F211:F221 F225:F226 F228:F229 F299:F305 F270 F289:F291 F378:F380 F272:F277 F293:F295 F297 F279 F609:F641 F315 F322 F319:F320 F317 F324:F333 F541:F550 F350:F351 F353:F354 F307:F313 F361 F363 F365:F371 F382 F384 F386:F389 F391 F373:F376 F398:F399 F401:F402 F404 F393:F396 F406:F410 F479:F482 F704:F717 F484 F477 F494:F497 F489:F490 F492 F335:F337 F499:F503 F356:F359 F238:F266 F525 F527 F529 F531:F537 F539 F412:F470 F582:F588 F268 F663:F664 F722:F732 F486:F487 F672 F661 F674:F677 F679 F719:F720 F681:F693 F666:F670 F702 F734:F735 F737:F739 F643:F659 F744:F750 F752:F753 F472:F475 F755:F759 F75:F79 F281:F287 F73 F572:F578 F774 F207:F209 F552:F570 F695:F700 F123:F126 F204:F205 F141:F200 F339:F348 F505:F521 F523 F741:F742 F761:F769 F771:F772" xr:uid="{E3453075-CF41-4314-BAE4-4B669EADF6B1}">
      <formula1>#REF!</formula1>
    </dataValidation>
  </dataValidations>
  <pageMargins left="0.23622047244094491" right="0.23622047244094491" top="0.74803149606299213" bottom="0.74803149606299213" header="0" footer="0"/>
  <pageSetup paperSize="9" scale="10" fitToHeight="11" orientation="portrait" r:id="rId1"/>
  <rowBreaks count="1" manualBreakCount="1">
    <brk id="93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5B39E25-88FA-4FAA-B5F4-7EC5F94C62C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SVK</dc:creator>
  <cp:lastModifiedBy>My Office</cp:lastModifiedBy>
  <cp:lastPrinted>2025-03-26T04:23:42Z</cp:lastPrinted>
  <dcterms:created xsi:type="dcterms:W3CDTF">2015-06-05T18:19:34Z</dcterms:created>
  <dcterms:modified xsi:type="dcterms:W3CDTF">2025-04-23T06:53:27Z</dcterms:modified>
</cp:coreProperties>
</file>